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scoverswiss.sharepoint.com/sites/DatenklassifizierungTourismusSchweiz/Freigegebene Dokumente/General/Master-Liste/"/>
    </mc:Choice>
  </mc:AlternateContent>
  <xr:revisionPtr revIDLastSave="570" documentId="13_ncr:1_{B862C872-FEE9-4329-B552-01AD9BF9439C}" xr6:coauthVersionLast="47" xr6:coauthVersionMax="47" xr10:uidLastSave="{01661AC6-6E76-4EA2-A86A-B98C8C406E2A}"/>
  <bookViews>
    <workbookView xWindow="28680" yWindow="-120" windowWidth="29040" windowHeight="17520" xr2:uid="{F3E433D7-75A8-40A4-BCC8-A788C1B39C83}"/>
  </bookViews>
  <sheets>
    <sheet name="Types" sheetId="5" r:id="rId1"/>
    <sheet name="Tags" sheetId="2" r:id="rId2"/>
    <sheet name="Kategorien v2 (sui)" sheetId="3" r:id="rId3"/>
    <sheet name="Kategorien v1 (ch)" sheetId="4" r:id="rId4"/>
    <sheet name="AmenityFeatures" sheetId="6" r:id="rId5"/>
  </sheets>
  <definedNames>
    <definedName name="_xlnm._FilterDatabase" localSheetId="4" hidden="1">AmenityFeatures!$A$1:$D$1</definedName>
    <definedName name="_xlnm._FilterDatabase" localSheetId="3" hidden="1">'Kategorien v1 (ch)'!$A$1:$F$957</definedName>
    <definedName name="_xlnm._FilterDatabase" localSheetId="1" hidden="1">Tags!$A$1:$D$344</definedName>
    <definedName name="_xlnm._FilterDatabase" localSheetId="0" hidden="1">Types!$A$1:$I$453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92" i="6" l="1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<sst xmlns="http://schemas.openxmlformats.org/spreadsheetml/2006/main" count="6238" uniqueCount="4079">
  <si>
    <t>L1</t>
  </si>
  <si>
    <t>L2</t>
  </si>
  <si>
    <t>L3</t>
  </si>
  <si>
    <t>Key</t>
  </si>
  <si>
    <t>Aktivitäten</t>
  </si>
  <si>
    <t>sui_01</t>
  </si>
  <si>
    <t>Zu Fuss</t>
  </si>
  <si>
    <t>sui_0101</t>
  </si>
  <si>
    <t>Geocaching</t>
  </si>
  <si>
    <t>sui_010104</t>
  </si>
  <si>
    <t>Joggen</t>
  </si>
  <si>
    <t>sui_010105</t>
  </si>
  <si>
    <t>Marathonlaufen</t>
  </si>
  <si>
    <t>sui_010106</t>
  </si>
  <si>
    <t>NordicWalking</t>
  </si>
  <si>
    <t>sui_010107</t>
  </si>
  <si>
    <t>Orientierungslaufen</t>
  </si>
  <si>
    <t>sui_010108</t>
  </si>
  <si>
    <t>Pilgern</t>
  </si>
  <si>
    <t>sui_010109</t>
  </si>
  <si>
    <t>Spazieren</t>
  </si>
  <si>
    <t>sui_010110</t>
  </si>
  <si>
    <t>Trailrunning</t>
  </si>
  <si>
    <t>sui_010111</t>
  </si>
  <si>
    <t>Wandern</t>
  </si>
  <si>
    <t>sui_010112</t>
  </si>
  <si>
    <t>Weitwandern</t>
  </si>
  <si>
    <t>sui_010113</t>
  </si>
  <si>
    <t>Velofahren</t>
  </si>
  <si>
    <t>sui_0102</t>
  </si>
  <si>
    <t>E-Bike</t>
  </si>
  <si>
    <t>sui_010201</t>
  </si>
  <si>
    <t>E-Mountainbike</t>
  </si>
  <si>
    <t>sui_010202</t>
  </si>
  <si>
    <t>Fahrrad</t>
  </si>
  <si>
    <t>sui_010203</t>
  </si>
  <si>
    <t>Gravelbike</t>
  </si>
  <si>
    <t>sui_010204</t>
  </si>
  <si>
    <t>Mountainbike</t>
  </si>
  <si>
    <t>sui_010205</t>
  </si>
  <si>
    <t>Rennrad</t>
  </si>
  <si>
    <t>sui_010207</t>
  </si>
  <si>
    <t>Skaten</t>
  </si>
  <si>
    <t>sui_0103</t>
  </si>
  <si>
    <t>Inline-Skating</t>
  </si>
  <si>
    <t>sui_010301</t>
  </si>
  <si>
    <t>Rollski</t>
  </si>
  <si>
    <t>sui_010302</t>
  </si>
  <si>
    <t>Klettersport</t>
  </si>
  <si>
    <t>sui_0104</t>
  </si>
  <si>
    <t>Bouldern</t>
  </si>
  <si>
    <t>sui_010401</t>
  </si>
  <si>
    <t>Eisklettern</t>
  </si>
  <si>
    <t>sui_010402</t>
  </si>
  <si>
    <t>Klettern</t>
  </si>
  <si>
    <t>sui_010403</t>
  </si>
  <si>
    <t>Sportklettern</t>
  </si>
  <si>
    <t>sui_010404</t>
  </si>
  <si>
    <t>Fun-Sport</t>
  </si>
  <si>
    <t>sui_0105</t>
  </si>
  <si>
    <t>Bungee-Jumping</t>
  </si>
  <si>
    <t>sui_010502</t>
  </si>
  <si>
    <t>Sommerrodeln</t>
  </si>
  <si>
    <t>sui_010518</t>
  </si>
  <si>
    <t>Mountaincart</t>
  </si>
  <si>
    <t>sui_010519</t>
  </si>
  <si>
    <t>Trottinett</t>
  </si>
  <si>
    <t>sui_010520</t>
  </si>
  <si>
    <t>Kampfsport</t>
  </si>
  <si>
    <t>sui_0106</t>
  </si>
  <si>
    <t>Ausdauertraining</t>
  </si>
  <si>
    <t>sui_010601</t>
  </si>
  <si>
    <t>Krafttraining</t>
  </si>
  <si>
    <t>sui_010602</t>
  </si>
  <si>
    <t>Qi Gong</t>
  </si>
  <si>
    <t>sui_010603</t>
  </si>
  <si>
    <t>Fitness</t>
  </si>
  <si>
    <t>sui_0107</t>
  </si>
  <si>
    <t>Aerobic</t>
  </si>
  <si>
    <t>sui_010701</t>
  </si>
  <si>
    <t>Biathlon</t>
  </si>
  <si>
    <t>sui_010702</t>
  </si>
  <si>
    <t>Fitnesstraining</t>
  </si>
  <si>
    <t>sui_010703</t>
  </si>
  <si>
    <t>Pilates</t>
  </si>
  <si>
    <t>sui_010705</t>
  </si>
  <si>
    <t>Spinning</t>
  </si>
  <si>
    <t>sui_010706</t>
  </si>
  <si>
    <t>Triathlon</t>
  </si>
  <si>
    <t>sui_010707</t>
  </si>
  <si>
    <t>Yoga</t>
  </si>
  <si>
    <t>sui_010708</t>
  </si>
  <si>
    <t>Ballsport</t>
  </si>
  <si>
    <t>sui_0108</t>
  </si>
  <si>
    <t>Badminton</t>
  </si>
  <si>
    <t>sui_010801</t>
  </si>
  <si>
    <t>Beachvolleyball</t>
  </si>
  <si>
    <t>sui_010802</t>
  </si>
  <si>
    <t>Billard</t>
  </si>
  <si>
    <t>sui_010803</t>
  </si>
  <si>
    <t>Boccia</t>
  </si>
  <si>
    <t>sui_010804</t>
  </si>
  <si>
    <t>Fussball</t>
  </si>
  <si>
    <t>sui_010805</t>
  </si>
  <si>
    <t>Golf</t>
  </si>
  <si>
    <t>sui_010806</t>
  </si>
  <si>
    <t>Handball</t>
  </si>
  <si>
    <t>sui_010807</t>
  </si>
  <si>
    <t>Kegeln</t>
  </si>
  <si>
    <t>sui_010808</t>
  </si>
  <si>
    <t>Minigolf</t>
  </si>
  <si>
    <t>sui_010809</t>
  </si>
  <si>
    <t>Squash</t>
  </si>
  <si>
    <t>sui_010810</t>
  </si>
  <si>
    <t>Tennis</t>
  </si>
  <si>
    <t>sui_010811</t>
  </si>
  <si>
    <t>Volleyball</t>
  </si>
  <si>
    <t>sui_010812</t>
  </si>
  <si>
    <t>Wassersport</t>
  </si>
  <si>
    <t>sui_0109</t>
  </si>
  <si>
    <t>Canyoning</t>
  </si>
  <si>
    <t>sui_010901</t>
  </si>
  <si>
    <t>Fischen</t>
  </si>
  <si>
    <t>sui_010902</t>
  </si>
  <si>
    <t>Kajakfahren</t>
  </si>
  <si>
    <t>sui_010903</t>
  </si>
  <si>
    <t>Kanufahren</t>
  </si>
  <si>
    <t>sui_010904</t>
  </si>
  <si>
    <t>Rafting</t>
  </si>
  <si>
    <t>sui_010905</t>
  </si>
  <si>
    <t>Rudern</t>
  </si>
  <si>
    <t>sui_010906</t>
  </si>
  <si>
    <t>Schwimmen</t>
  </si>
  <si>
    <t>sui_010907</t>
  </si>
  <si>
    <t>Segeln</t>
  </si>
  <si>
    <t>sui_010908</t>
  </si>
  <si>
    <t>SUPStandUpPaddling</t>
  </si>
  <si>
    <t>sui_010911</t>
  </si>
  <si>
    <t>Surfen</t>
  </si>
  <si>
    <t>sui_010912</t>
  </si>
  <si>
    <t>Tauchen</t>
  </si>
  <si>
    <t>sui_010913</t>
  </si>
  <si>
    <t>Wasserski &amp; Wakeboard</t>
  </si>
  <si>
    <t>sui_010914</t>
  </si>
  <si>
    <t>Kitesurfen</t>
  </si>
  <si>
    <t>sui_010915</t>
  </si>
  <si>
    <t>Pedalos</t>
  </si>
  <si>
    <t>sui_010916</t>
  </si>
  <si>
    <t>Windsurfen</t>
  </si>
  <si>
    <t>sui_010917</t>
  </si>
  <si>
    <t>Wintersport</t>
  </si>
  <si>
    <t>sui_0110</t>
  </si>
  <si>
    <t>Bobfahren</t>
  </si>
  <si>
    <t>sui_011001</t>
  </si>
  <si>
    <t>Curling</t>
  </si>
  <si>
    <t>sui_011002</t>
  </si>
  <si>
    <t>Eisangeln</t>
  </si>
  <si>
    <t>sui_011003</t>
  </si>
  <si>
    <t>Eislaufen</t>
  </si>
  <si>
    <t>sui_011004</t>
  </si>
  <si>
    <t>Eisstockschiessen</t>
  </si>
  <si>
    <t>sui_011005</t>
  </si>
  <si>
    <t>Freeriden</t>
  </si>
  <si>
    <t>sui_011006</t>
  </si>
  <si>
    <t>Langlaufen</t>
  </si>
  <si>
    <t>sui_011007</t>
  </si>
  <si>
    <t>Pferdeschlitten</t>
  </si>
  <si>
    <t>sui_011008</t>
  </si>
  <si>
    <t>Rodel- und Bobsport</t>
  </si>
  <si>
    <t>sui_011009</t>
  </si>
  <si>
    <t>Schlitteln</t>
  </si>
  <si>
    <t>sui_011010</t>
  </si>
  <si>
    <t>Schneeschuhwandern</t>
  </si>
  <si>
    <t>sui_011011</t>
  </si>
  <si>
    <t>Skifahren</t>
  </si>
  <si>
    <t>sui_011012</t>
  </si>
  <si>
    <t>Skijöring</t>
  </si>
  <si>
    <t>sui_011013</t>
  </si>
  <si>
    <t>Skitour</t>
  </si>
  <si>
    <t>sui_011014</t>
  </si>
  <si>
    <t>Snowbike</t>
  </si>
  <si>
    <t>sui_011015</t>
  </si>
  <si>
    <t>Snowboarden</t>
  </si>
  <si>
    <t>sui_011016</t>
  </si>
  <si>
    <t>Telemark</t>
  </si>
  <si>
    <t>sui_011017</t>
  </si>
  <si>
    <t>Winter-Funsport</t>
  </si>
  <si>
    <t>sui_011018</t>
  </si>
  <si>
    <t>Skispringen</t>
  </si>
  <si>
    <t>sui_011019</t>
  </si>
  <si>
    <t>Winterwandern</t>
  </si>
  <si>
    <t>sui_011020</t>
  </si>
  <si>
    <t>Luftsport</t>
  </si>
  <si>
    <t>sui_0111</t>
  </si>
  <si>
    <t>Gleitschirmfliegen</t>
  </si>
  <si>
    <t>sui_011101</t>
  </si>
  <si>
    <t>Fallschirmspringen</t>
  </si>
  <si>
    <t>sui_011102</t>
  </si>
  <si>
    <t>Drachenfliegen</t>
  </si>
  <si>
    <t>sui_011103</t>
  </si>
  <si>
    <t>Heissluftballonfliegen</t>
  </si>
  <si>
    <t>sui_011104</t>
  </si>
  <si>
    <t>Schiesssport</t>
  </si>
  <si>
    <t>sui_0112</t>
  </si>
  <si>
    <t>Bogenschiessen</t>
  </si>
  <si>
    <t>sui_011201</t>
  </si>
  <si>
    <t>Schiessen</t>
  </si>
  <si>
    <t>sui_011202</t>
  </si>
  <si>
    <t>Motorsport</t>
  </si>
  <si>
    <t>sui_0113</t>
  </si>
  <si>
    <t>Kartfahren</t>
  </si>
  <si>
    <t>sui_011301</t>
  </si>
  <si>
    <t>Go-Kart</t>
  </si>
  <si>
    <t>sui_011302</t>
  </si>
  <si>
    <t>Reitsport</t>
  </si>
  <si>
    <t>sui_0114</t>
  </si>
  <si>
    <t>Reiten</t>
  </si>
  <si>
    <t>sui_011401</t>
  </si>
  <si>
    <t>Kultur</t>
  </si>
  <si>
    <t>sui_02</t>
  </si>
  <si>
    <t>Architektur</t>
  </si>
  <si>
    <t>sui_0202</t>
  </si>
  <si>
    <t>Bildende Kunst</t>
  </si>
  <si>
    <t>sui_0203</t>
  </si>
  <si>
    <t>Bühne</t>
  </si>
  <si>
    <t>sui_0204</t>
  </si>
  <si>
    <t>Design</t>
  </si>
  <si>
    <t>sui_0205</t>
  </si>
  <si>
    <t>Film</t>
  </si>
  <si>
    <t>sui_0206</t>
  </si>
  <si>
    <t>Fotografie</t>
  </si>
  <si>
    <t>sui_0208</t>
  </si>
  <si>
    <t>Kulturgeschichte</t>
  </si>
  <si>
    <t>sui_0209</t>
  </si>
  <si>
    <t>Kunst</t>
  </si>
  <si>
    <t>sui_0210</t>
  </si>
  <si>
    <t>Literatur</t>
  </si>
  <si>
    <t>sui_0211</t>
  </si>
  <si>
    <t>Malen</t>
  </si>
  <si>
    <t>sui_0212</t>
  </si>
  <si>
    <t>Musik</t>
  </si>
  <si>
    <t>sui_0213</t>
  </si>
  <si>
    <t>Naturwissenschaften</t>
  </si>
  <si>
    <t>sui_0214</t>
  </si>
  <si>
    <t>Tanzen</t>
  </si>
  <si>
    <t>sui_0215</t>
  </si>
  <si>
    <t>Markt</t>
  </si>
  <si>
    <t>sui_0220</t>
  </si>
  <si>
    <t>Brauchtum</t>
  </si>
  <si>
    <t>sui_0221</t>
  </si>
  <si>
    <t>Spiritualität</t>
  </si>
  <si>
    <t>sui_0218</t>
  </si>
  <si>
    <t>Gottesdienst</t>
  </si>
  <si>
    <t>sui_021801</t>
  </si>
  <si>
    <t>Meditation</t>
  </si>
  <si>
    <t>sui_021802</t>
  </si>
  <si>
    <t>Prozession</t>
  </si>
  <si>
    <t>sui_021803</t>
  </si>
  <si>
    <t>Wallfahrt</t>
  </si>
  <si>
    <t>sui_021804</t>
  </si>
  <si>
    <t>Kunst im öffentlichen Raum</t>
  </si>
  <si>
    <t>sui_0219</t>
  </si>
  <si>
    <t>Gesellschaft</t>
  </si>
  <si>
    <t>sui_03</t>
  </si>
  <si>
    <t>Beratung</t>
  </si>
  <si>
    <t>sui_0304</t>
  </si>
  <si>
    <t>Besichtigungen</t>
  </si>
  <si>
    <t>sui_0305</t>
  </si>
  <si>
    <t>Betreuung</t>
  </si>
  <si>
    <t>sui_0306</t>
  </si>
  <si>
    <t>Coworking</t>
  </si>
  <si>
    <t>sui_0307</t>
  </si>
  <si>
    <t>Entsorgung</t>
  </si>
  <si>
    <t>sui_0309</t>
  </si>
  <si>
    <t xml:space="preserve">Handwerk </t>
  </si>
  <si>
    <t>sui_0311</t>
  </si>
  <si>
    <t>Kongress</t>
  </si>
  <si>
    <t>sui_0313</t>
  </si>
  <si>
    <t>Messen</t>
  </si>
  <si>
    <t>sui_0314</t>
  </si>
  <si>
    <t>Networking</t>
  </si>
  <si>
    <t>sui_0316</t>
  </si>
  <si>
    <t>Treff</t>
  </si>
  <si>
    <t>sui_0317</t>
  </si>
  <si>
    <t>Auktion</t>
  </si>
  <si>
    <t>sui_0319</t>
  </si>
  <si>
    <t>Versammlung</t>
  </si>
  <si>
    <t>sui_0320</t>
  </si>
  <si>
    <t>Vorträge</t>
  </si>
  <si>
    <t>sui_0321</t>
  </si>
  <si>
    <t>Workshops</t>
  </si>
  <si>
    <t>sui_0322</t>
  </si>
  <si>
    <t>Gewerbe</t>
  </si>
  <si>
    <t>sui_0323</t>
  </si>
  <si>
    <t>Einkaufen</t>
  </si>
  <si>
    <t>sui_05</t>
  </si>
  <si>
    <t>Fachhandel</t>
  </si>
  <si>
    <t>sui_0501</t>
  </si>
  <si>
    <t>Lebensmittel</t>
  </si>
  <si>
    <t>sui_0502</t>
  </si>
  <si>
    <t>Souvenirs &amp; Geschenke</t>
  </si>
  <si>
    <t>sui_0503</t>
  </si>
  <si>
    <t>Bekleidung</t>
  </si>
  <si>
    <t>sui_0504</t>
  </si>
  <si>
    <t>Mode</t>
  </si>
  <si>
    <t>sui_0505</t>
  </si>
  <si>
    <t>Regionalprodukte</t>
  </si>
  <si>
    <t>sui_0506</t>
  </si>
  <si>
    <t>Produzent</t>
  </si>
  <si>
    <t>sui_0507</t>
  </si>
  <si>
    <t>Natur</t>
  </si>
  <si>
    <t>sui_06</t>
  </si>
  <si>
    <t>Geologie</t>
  </si>
  <si>
    <t>sui_0601</t>
  </si>
  <si>
    <t>Flora</t>
  </si>
  <si>
    <t>sui_0602</t>
  </si>
  <si>
    <t>Fauna</t>
  </si>
  <si>
    <t>sui_0603</t>
  </si>
  <si>
    <t>Kulturlandschaft</t>
  </si>
  <si>
    <t>sui_0604</t>
  </si>
  <si>
    <t xml:space="preserve">Naturlandschaft </t>
  </si>
  <si>
    <t>sui_0605</t>
  </si>
  <si>
    <t>Type1</t>
  </si>
  <si>
    <t>Type2</t>
  </si>
  <si>
    <t>Type3</t>
  </si>
  <si>
    <t>Type4</t>
  </si>
  <si>
    <t>Type5</t>
  </si>
  <si>
    <t>Type6</t>
  </si>
  <si>
    <t>Type7</t>
  </si>
  <si>
    <t>Thing</t>
  </si>
  <si>
    <t>AdministrativeArea</t>
  </si>
  <si>
    <t xml:space="preserve"> </t>
  </si>
  <si>
    <t>Country</t>
  </si>
  <si>
    <t>State</t>
  </si>
  <si>
    <t>District</t>
  </si>
  <si>
    <t>City</t>
  </si>
  <si>
    <t>MountainArea</t>
  </si>
  <si>
    <t>ProtectedArea</t>
  </si>
  <si>
    <t>NatureReserve</t>
  </si>
  <si>
    <t>Place</t>
  </si>
  <si>
    <t>AlpsPass</t>
  </si>
  <si>
    <t>Viewpoint</t>
  </si>
  <si>
    <t>Canyon</t>
  </si>
  <si>
    <t>Landform</t>
  </si>
  <si>
    <t>BodyOfWater</t>
  </si>
  <si>
    <t>Canal</t>
  </si>
  <si>
    <t>LakeBodyOfWater</t>
  </si>
  <si>
    <t>OceanBodyOfWater</t>
  </si>
  <si>
    <t>Pond</t>
  </si>
  <si>
    <t>Reservoir</t>
  </si>
  <si>
    <t>RiverBodyOfWater</t>
  </si>
  <si>
    <t>SeaBodyOfWater</t>
  </si>
  <si>
    <t>Moor</t>
  </si>
  <si>
    <t>Spring</t>
  </si>
  <si>
    <t>Waterfall</t>
  </si>
  <si>
    <t>Continent</t>
  </si>
  <si>
    <t>Mountain</t>
  </si>
  <si>
    <t>MountainPeak</t>
  </si>
  <si>
    <t>Island</t>
  </si>
  <si>
    <t>Volcano</t>
  </si>
  <si>
    <t>LandmarkOrHistoricalBuilding</t>
  </si>
  <si>
    <t>ArchaeologicalSite</t>
  </si>
  <si>
    <t>HistoricSite</t>
  </si>
  <si>
    <t>TownScape</t>
  </si>
  <si>
    <t>CivicStructure</t>
  </si>
  <si>
    <t>Airport</t>
  </si>
  <si>
    <t>TouristAttraction</t>
  </si>
  <si>
    <t>Bridge</t>
  </si>
  <si>
    <t>Fountain</t>
  </si>
  <si>
    <t>Park</t>
  </si>
  <si>
    <t>Castle</t>
  </si>
  <si>
    <t>Monument</t>
  </si>
  <si>
    <t>Ruin</t>
  </si>
  <si>
    <t>Fortress</t>
  </si>
  <si>
    <t>IndustrialMonument</t>
  </si>
  <si>
    <t>WaysideShrine</t>
  </si>
  <si>
    <t>Bisse</t>
  </si>
  <si>
    <t>StalactiteCave</t>
  </si>
  <si>
    <t>NaturalMonument</t>
  </si>
  <si>
    <t>ObservationTower</t>
  </si>
  <si>
    <t>Square</t>
  </si>
  <si>
    <t>VisitorCenter</t>
  </si>
  <si>
    <t>ArtObject</t>
  </si>
  <si>
    <t>BoatTerminal</t>
  </si>
  <si>
    <t>BusStation</t>
  </si>
  <si>
    <t>BusStop</t>
  </si>
  <si>
    <t>Cemetery</t>
  </si>
  <si>
    <t>Crematorium</t>
  </si>
  <si>
    <t>EventVenue</t>
  </si>
  <si>
    <t>MusicVenue</t>
  </si>
  <si>
    <t>FireStation</t>
  </si>
  <si>
    <t>GovernmentBuilding</t>
  </si>
  <si>
    <t>Gallery</t>
  </si>
  <si>
    <t>Hospital</t>
  </si>
  <si>
    <t>Museum</t>
  </si>
  <si>
    <t>OperaHouse</t>
  </si>
  <si>
    <t>ParkingFacility</t>
  </si>
  <si>
    <t>PerformingArtsTheater</t>
  </si>
  <si>
    <t>PlaceOfWorship</t>
  </si>
  <si>
    <t>BuddhistTemple</t>
  </si>
  <si>
    <t>Church</t>
  </si>
  <si>
    <t>CatholicChurch</t>
  </si>
  <si>
    <t>HinduTemple</t>
  </si>
  <si>
    <t>Chapel</t>
  </si>
  <si>
    <t>Mosque</t>
  </si>
  <si>
    <t>Synagogue</t>
  </si>
  <si>
    <t>Monastery</t>
  </si>
  <si>
    <t>Playground</t>
  </si>
  <si>
    <t>PoliceStation</t>
  </si>
  <si>
    <t>PublicToilet</t>
  </si>
  <si>
    <t>RVPark</t>
  </si>
  <si>
    <t>SubwayStation</t>
  </si>
  <si>
    <t>TaxiStand</t>
  </si>
  <si>
    <t>TrainStation</t>
  </si>
  <si>
    <t>TramStation</t>
  </si>
  <si>
    <t>PicnicArea</t>
  </si>
  <si>
    <t>PedestrianArea</t>
  </si>
  <si>
    <t>CogwheelTrainStation</t>
  </si>
  <si>
    <t>CableCarStation</t>
  </si>
  <si>
    <t>FunicularStation</t>
  </si>
  <si>
    <t>EducationalOrganization</t>
  </si>
  <si>
    <t>Fireplace</t>
  </si>
  <si>
    <t>BathingSpot</t>
  </si>
  <si>
    <t>Zoo</t>
  </si>
  <si>
    <t>Street</t>
  </si>
  <si>
    <t>Observatory</t>
  </si>
  <si>
    <t>CulturalCentre</t>
  </si>
  <si>
    <t>Mine</t>
  </si>
  <si>
    <t>Theatre</t>
  </si>
  <si>
    <t>OutdoorStage</t>
  </si>
  <si>
    <t>ConcertHall</t>
  </si>
  <si>
    <t>Bunker</t>
  </si>
  <si>
    <t>ClubHouse</t>
  </si>
  <si>
    <t>WaysideCross</t>
  </si>
  <si>
    <t>Farm</t>
  </si>
  <si>
    <t>Forest</t>
  </si>
  <si>
    <t>Cave</t>
  </si>
  <si>
    <t>FootBridge</t>
  </si>
  <si>
    <t>Pavillon</t>
  </si>
  <si>
    <t>Biotope</t>
  </si>
  <si>
    <t>Mill</t>
  </si>
  <si>
    <t>DamOrWeir</t>
  </si>
  <si>
    <t>Shelter</t>
  </si>
  <si>
    <t>GlacierGarden</t>
  </si>
  <si>
    <t>Lighthouse</t>
  </si>
  <si>
    <t>SaltCave</t>
  </si>
  <si>
    <t>Mansion</t>
  </si>
  <si>
    <t>Forsthaus</t>
  </si>
  <si>
    <t>Garden</t>
  </si>
  <si>
    <t>Vineyard</t>
  </si>
  <si>
    <t>MountainStation</t>
  </si>
  <si>
    <t>Gondola</t>
  </si>
  <si>
    <t>RackRailway</t>
  </si>
  <si>
    <t>AerialCableway</t>
  </si>
  <si>
    <t>SkiLift</t>
  </si>
  <si>
    <t>T-barLift</t>
  </si>
  <si>
    <t xml:space="preserve">Sluice </t>
  </si>
  <si>
    <t>LandingStage</t>
  </si>
  <si>
    <t>Harbour</t>
  </si>
  <si>
    <t>Railway</t>
  </si>
  <si>
    <t>HerbGarden</t>
  </si>
  <si>
    <t>Ferry</t>
  </si>
  <si>
    <t>S-Bahn</t>
  </si>
  <si>
    <t>Market</t>
  </si>
  <si>
    <t>MeetingPoint</t>
  </si>
  <si>
    <t>CityHall</t>
  </si>
  <si>
    <t>InternetPoint</t>
  </si>
  <si>
    <t>MountainRescue</t>
  </si>
  <si>
    <t>Court</t>
  </si>
  <si>
    <t>Military</t>
  </si>
  <si>
    <t>RecyclingPoint</t>
  </si>
  <si>
    <t>ATM</t>
  </si>
  <si>
    <t>InfoPoint</t>
  </si>
  <si>
    <t>Accomodation</t>
  </si>
  <si>
    <t>Apartment</t>
  </si>
  <si>
    <t>CampingPitch</t>
  </si>
  <si>
    <t>House</t>
  </si>
  <si>
    <t>Room</t>
  </si>
  <si>
    <t>Suite</t>
  </si>
  <si>
    <t>MeetingRoom</t>
  </si>
  <si>
    <t>LocalBusiness</t>
  </si>
  <si>
    <t>ChildCare</t>
  </si>
  <si>
    <t>DryCleaningOrLaundry</t>
  </si>
  <si>
    <t>EmergencyService</t>
  </si>
  <si>
    <t>EmploymentAgency</t>
  </si>
  <si>
    <t>FinancialService</t>
  </si>
  <si>
    <t>Circus</t>
  </si>
  <si>
    <t>AnimalShelter</t>
  </si>
  <si>
    <t>HomeAndConstructionBusiness</t>
  </si>
  <si>
    <t>LegalService</t>
  </si>
  <si>
    <t>Library</t>
  </si>
  <si>
    <t>ProfessionalService</t>
  </si>
  <si>
    <t>ShoppingCenter</t>
  </si>
  <si>
    <t>TouristInformationCenter</t>
  </si>
  <si>
    <t>TravelAgency</t>
  </si>
  <si>
    <t>ThermalSpa</t>
  </si>
  <si>
    <t>RetirementAndNursingHome</t>
  </si>
  <si>
    <t>YouthClub</t>
  </si>
  <si>
    <t>CourseOrganizer</t>
  </si>
  <si>
    <t>Sauna</t>
  </si>
  <si>
    <t>EntertainmentBusiness</t>
  </si>
  <si>
    <t>AdultEntertainment</t>
  </si>
  <si>
    <t>AmusementPark</t>
  </si>
  <si>
    <t>ArtGallery</t>
  </si>
  <si>
    <t>Casino</t>
  </si>
  <si>
    <t>ComedyClub</t>
  </si>
  <si>
    <t>MovieTheater</t>
  </si>
  <si>
    <t>NightClub</t>
  </si>
  <si>
    <t>Cinema</t>
  </si>
  <si>
    <t xml:space="preserve">DancePlace </t>
  </si>
  <si>
    <t>AutomotiveBusiness</t>
  </si>
  <si>
    <t>AutoDealer</t>
  </si>
  <si>
    <t>AutoRental</t>
  </si>
  <si>
    <t>AutoRepair</t>
  </si>
  <si>
    <t>GasStation</t>
  </si>
  <si>
    <t>MotorcycleDealer</t>
  </si>
  <si>
    <t>MotorcycleRepair</t>
  </si>
  <si>
    <t>GovernmentOffice</t>
  </si>
  <si>
    <t>PostOffice</t>
  </si>
  <si>
    <t>HealthAndBeautyBusiness</t>
  </si>
  <si>
    <t>DaySpa</t>
  </si>
  <si>
    <t>HealthClub</t>
  </si>
  <si>
    <t>NailSalon</t>
  </si>
  <si>
    <t>Solarium</t>
  </si>
  <si>
    <t>HairSalon</t>
  </si>
  <si>
    <t>MedicalBusiness</t>
  </si>
  <si>
    <t>Doctor</t>
  </si>
  <si>
    <t>Dentist</t>
  </si>
  <si>
    <t>Pharmacy</t>
  </si>
  <si>
    <t>MedicalClinic</t>
  </si>
  <si>
    <t>SportsActivityLocation</t>
  </si>
  <si>
    <t>BowlingAlley</t>
  </si>
  <si>
    <t>ExerciseGym</t>
  </si>
  <si>
    <t>GolfCourse</t>
  </si>
  <si>
    <t>PublicSwimmingPool</t>
  </si>
  <si>
    <t>IndoorPool</t>
  </si>
  <si>
    <t>OutdoorPool</t>
  </si>
  <si>
    <t>SkiResort</t>
  </si>
  <si>
    <t>SportsClub</t>
  </si>
  <si>
    <t>StadiumOrArena</t>
  </si>
  <si>
    <t>TennisComplex</t>
  </si>
  <si>
    <t>SkatingRink</t>
  </si>
  <si>
    <t>MinigolfCourse</t>
  </si>
  <si>
    <t>NatureTrail</t>
  </si>
  <si>
    <t xml:space="preserve">Bungee-jumpingPlace </t>
  </si>
  <si>
    <t>SportHall</t>
  </si>
  <si>
    <t>BikePark</t>
  </si>
  <si>
    <t>PumpTrack</t>
  </si>
  <si>
    <t>SkiSchool</t>
  </si>
  <si>
    <t>IceRink</t>
  </si>
  <si>
    <t>ParaglidingSite</t>
  </si>
  <si>
    <t>VolleyballPlace</t>
  </si>
  <si>
    <t>High-ropesCourse</t>
  </si>
  <si>
    <t>SkiJumpPlace</t>
  </si>
  <si>
    <t>Stadion</t>
  </si>
  <si>
    <t>BMX-Facility</t>
  </si>
  <si>
    <t>IceField</t>
  </si>
  <si>
    <t>FitnessParkour</t>
  </si>
  <si>
    <t>CrosscountryCenter</t>
  </si>
  <si>
    <t>FlightSchool</t>
  </si>
  <si>
    <t>BikeSchool</t>
  </si>
  <si>
    <t>WinterTobogganTrack</t>
  </si>
  <si>
    <t>SummerTobogganTrack</t>
  </si>
  <si>
    <t>ClimbingGarden</t>
  </si>
  <si>
    <t>BocciaField</t>
  </si>
  <si>
    <t>Go-KartTrack</t>
  </si>
  <si>
    <t>ClimbingHall</t>
  </si>
  <si>
    <t>MountainSchool</t>
  </si>
  <si>
    <t>YachtClub</t>
  </si>
  <si>
    <t>SnowPark</t>
  </si>
  <si>
    <t>AdventurePoolOrAquaPark</t>
  </si>
  <si>
    <t>Store</t>
  </si>
  <si>
    <t>AutoPartsStore</t>
  </si>
  <si>
    <t>BikeStore</t>
  </si>
  <si>
    <t>BookStore</t>
  </si>
  <si>
    <t>ClothingStore</t>
  </si>
  <si>
    <t>ComputerStore</t>
  </si>
  <si>
    <t>ConvenienceStore</t>
  </si>
  <si>
    <t>DepartmentStore</t>
  </si>
  <si>
    <t>ElectronicStore</t>
  </si>
  <si>
    <t>Florist</t>
  </si>
  <si>
    <t>FurnitureStore</t>
  </si>
  <si>
    <t>GardenStore</t>
  </si>
  <si>
    <t>GroceryStore</t>
  </si>
  <si>
    <t>HardwareStore</t>
  </si>
  <si>
    <t>HobbyShop</t>
  </si>
  <si>
    <t>HomeGoodsStore</t>
  </si>
  <si>
    <t>JewelryStore</t>
  </si>
  <si>
    <t>LiquorStore</t>
  </si>
  <si>
    <t>MensClothingStore</t>
  </si>
  <si>
    <t>MobilePhoneStore</t>
  </si>
  <si>
    <t>MovieRentalStore</t>
  </si>
  <si>
    <t>MusicStore</t>
  </si>
  <si>
    <t>OfficeEquipmentStore</t>
  </si>
  <si>
    <t>OutletStore</t>
  </si>
  <si>
    <t>SportingGoodsStore</t>
  </si>
  <si>
    <t>WholesaleStore</t>
  </si>
  <si>
    <t>ButcherShop</t>
  </si>
  <si>
    <t>Opticians</t>
  </si>
  <si>
    <t>E-Bike-Service</t>
  </si>
  <si>
    <t>BikeRental</t>
  </si>
  <si>
    <t>BikeService</t>
  </si>
  <si>
    <t>FarmShop</t>
  </si>
  <si>
    <t>IT-Firm</t>
  </si>
  <si>
    <t>SpiritsStore</t>
  </si>
  <si>
    <t>LodgingBusiness</t>
  </si>
  <si>
    <t>BedAndBreakfast</t>
  </si>
  <si>
    <t>Campground</t>
  </si>
  <si>
    <t>Hostel</t>
  </si>
  <si>
    <t>Hotel</t>
  </si>
  <si>
    <t>Motel</t>
  </si>
  <si>
    <t>Resort</t>
  </si>
  <si>
    <t>Mountainhut</t>
  </si>
  <si>
    <t>RescueHut</t>
  </si>
  <si>
    <t>SelfCateredHut</t>
  </si>
  <si>
    <t>ManagedHut</t>
  </si>
  <si>
    <t>HolidayApartment</t>
  </si>
  <si>
    <t>HolidayHouse</t>
  </si>
  <si>
    <t>Agrotourism</t>
  </si>
  <si>
    <t>GuestHouse</t>
  </si>
  <si>
    <t>PrivateRoom</t>
  </si>
  <si>
    <t>FarmLodging</t>
  </si>
  <si>
    <t>IglooVillage</t>
  </si>
  <si>
    <t>Garni</t>
  </si>
  <si>
    <t>CountryInn</t>
  </si>
  <si>
    <t>Pension</t>
  </si>
  <si>
    <t>FoodEstablishment</t>
  </si>
  <si>
    <t>Bakery</t>
  </si>
  <si>
    <t>BarOrPub</t>
  </si>
  <si>
    <t>Brewery</t>
  </si>
  <si>
    <t>CafeOrCoffeeShop</t>
  </si>
  <si>
    <t>Distillery</t>
  </si>
  <si>
    <t>FastFoodRestaurant</t>
  </si>
  <si>
    <t>IceCreamShop</t>
  </si>
  <si>
    <t>Restaurant</t>
  </si>
  <si>
    <t>TakeAway</t>
  </si>
  <si>
    <t>MountainDairy</t>
  </si>
  <si>
    <t>Winery</t>
  </si>
  <si>
    <t>Pizzeria</t>
  </si>
  <si>
    <t>MountainRestaurant</t>
  </si>
  <si>
    <t>BeerGarden</t>
  </si>
  <si>
    <t>Gelateria</t>
  </si>
  <si>
    <t>Bistro</t>
  </si>
  <si>
    <t>Vinotheque</t>
  </si>
  <si>
    <t>Imbiss</t>
  </si>
  <si>
    <t>Grotto</t>
  </si>
  <si>
    <t>Confectionery</t>
  </si>
  <si>
    <t>Tour</t>
  </si>
  <si>
    <t>Way</t>
  </si>
  <si>
    <t>Route</t>
  </si>
  <si>
    <t>ViaFerrata</t>
  </si>
  <si>
    <t>GlacierTour</t>
  </si>
  <si>
    <t>HighTour</t>
  </si>
  <si>
    <t>Icetour</t>
  </si>
  <si>
    <t>ThemeTrail</t>
  </si>
  <si>
    <t>MotorisedTours</t>
  </si>
  <si>
    <t>Car-tour</t>
  </si>
  <si>
    <t>Train-tour</t>
  </si>
  <si>
    <t>Motor-Tour</t>
  </si>
  <si>
    <t>Bus-tour</t>
  </si>
  <si>
    <t>Ship-tour</t>
  </si>
  <si>
    <t>Segway-tour</t>
  </si>
  <si>
    <t>Quad-tour</t>
  </si>
  <si>
    <t>FairytaleTour</t>
  </si>
  <si>
    <t>Boatstour</t>
  </si>
  <si>
    <t>Longdistance</t>
  </si>
  <si>
    <t>Trip</t>
  </si>
  <si>
    <t>BoatTrip</t>
  </si>
  <si>
    <t>BusTrip</t>
  </si>
  <si>
    <t>TouristTrip</t>
  </si>
  <si>
    <t>TrainTrip</t>
  </si>
  <si>
    <t>BikeTrip</t>
  </si>
  <si>
    <t>Excursion</t>
  </si>
  <si>
    <t>Groups</t>
  </si>
  <si>
    <t>Expedition</t>
  </si>
  <si>
    <t>AdventureTrip</t>
  </si>
  <si>
    <t>Condition</t>
  </si>
  <si>
    <t>CurrentCondition</t>
  </si>
  <si>
    <t>Closure</t>
  </si>
  <si>
    <t>Notice</t>
  </si>
  <si>
    <t>Webcam</t>
  </si>
  <si>
    <t>StaticWebcam</t>
  </si>
  <si>
    <t>WebLink</t>
  </si>
  <si>
    <t>LiveVideo</t>
  </si>
  <si>
    <t>Event</t>
  </si>
  <si>
    <t>AdultEvent</t>
  </si>
  <si>
    <t>ArtsAndCraftsEvent</t>
  </si>
  <si>
    <t>BusinessEvent</t>
  </si>
  <si>
    <t>ChildrensEvent</t>
  </si>
  <si>
    <t>ComedyEvent</t>
  </si>
  <si>
    <t>CommunicationEvent</t>
  </si>
  <si>
    <t>CourseInstance</t>
  </si>
  <si>
    <t>DanceEvent</t>
  </si>
  <si>
    <t>DeliveryEvent</t>
  </si>
  <si>
    <t>EducationEvent</t>
  </si>
  <si>
    <t>EventSeries</t>
  </si>
  <si>
    <t>ExhibitionEvent</t>
  </si>
  <si>
    <t>Festival</t>
  </si>
  <si>
    <t>FoodEvent</t>
  </si>
  <si>
    <t>GuidedTour</t>
  </si>
  <si>
    <t>Hackathon</t>
  </si>
  <si>
    <t>HealthEvent</t>
  </si>
  <si>
    <t>HistoryEvent</t>
  </si>
  <si>
    <t>LiteraryEvent</t>
  </si>
  <si>
    <t>MunicipalityEvent</t>
  </si>
  <si>
    <t>MusicEvent</t>
  </si>
  <si>
    <t>OpenAirEvent</t>
  </si>
  <si>
    <t>PartyEvent</t>
  </si>
  <si>
    <t>PoliticalEvent</t>
  </si>
  <si>
    <t>PublicationEvent</t>
  </si>
  <si>
    <t>SaleEvent</t>
  </si>
  <si>
    <t>ScienceEvent</t>
  </si>
  <si>
    <t>ScreeningEvent</t>
  </si>
  <si>
    <t>SocialEvent</t>
  </si>
  <si>
    <t>SpiritualEvent</t>
  </si>
  <si>
    <t>SportsEvent</t>
  </si>
  <si>
    <t>StreetMarketEvent</t>
  </si>
  <si>
    <t>TechnologicalEvent</t>
  </si>
  <si>
    <t>TheaterEvent</t>
  </si>
  <si>
    <t>TraditionalEvent</t>
  </si>
  <si>
    <t>VariousEvent</t>
  </si>
  <si>
    <t>MuseumEvent</t>
  </si>
  <si>
    <t>VisualArtsEvent</t>
  </si>
  <si>
    <t>Congress</t>
  </si>
  <si>
    <t>HolidayCamp</t>
  </si>
  <si>
    <t>CreativeWork</t>
  </si>
  <si>
    <t>Article</t>
  </si>
  <si>
    <t>MediaObject</t>
  </si>
  <si>
    <t>ImageObject</t>
  </si>
  <si>
    <t>AudioObject</t>
  </si>
  <si>
    <t>VideoObject</t>
  </si>
  <si>
    <t>Product</t>
  </si>
  <si>
    <t>IndividualProduct</t>
  </si>
  <si>
    <t>ProductGroup</t>
  </si>
  <si>
    <t>SomeProducts</t>
  </si>
  <si>
    <t>EventTicket</t>
  </si>
  <si>
    <t>GuestCard</t>
  </si>
  <si>
    <t>CrossCountryTicket</t>
  </si>
  <si>
    <t>SkiTicket</t>
  </si>
  <si>
    <t>TableReservation</t>
  </si>
  <si>
    <t>CityTour</t>
  </si>
  <si>
    <t>Ticket</t>
  </si>
  <si>
    <t>Rental</t>
  </si>
  <si>
    <t>Experience</t>
  </si>
  <si>
    <t>Wellness</t>
  </si>
  <si>
    <t>Transport</t>
  </si>
  <si>
    <t>Adventure</t>
  </si>
  <si>
    <t>Course</t>
  </si>
  <si>
    <t>Food</t>
  </si>
  <si>
    <t>Beverage</t>
  </si>
  <si>
    <t>NonFood</t>
  </si>
  <si>
    <t>Services</t>
  </si>
  <si>
    <t>Fashion</t>
  </si>
  <si>
    <t>Clothing</t>
  </si>
  <si>
    <t>Accessoires</t>
  </si>
  <si>
    <t>Sportsgood</t>
  </si>
  <si>
    <t>Vouchers</t>
  </si>
  <si>
    <t>ProductCollection</t>
  </si>
  <si>
    <t>Offer</t>
  </si>
  <si>
    <t>AggregateOffer</t>
  </si>
  <si>
    <t>OfferForLease</t>
  </si>
  <si>
    <t>OfferForPurchase</t>
  </si>
  <si>
    <t>additionalType</t>
  </si>
  <si>
    <t>Name</t>
  </si>
  <si>
    <t>accessibility-wheelchair-accessible</t>
  </si>
  <si>
    <t>accessibility</t>
  </si>
  <si>
    <t>Zugang</t>
  </si>
  <si>
    <t>rollstuhlgängig</t>
  </si>
  <si>
    <t>accessibility-wheelchair-inaccessbile</t>
  </si>
  <si>
    <t>nicht rollstuhlgängig</t>
  </si>
  <si>
    <t>accessibility-jst-mountaindrive</t>
  </si>
  <si>
    <t>JST-Mountaindrive</t>
  </si>
  <si>
    <t>accessibility-swisstrack</t>
  </si>
  <si>
    <t>Swisstrack</t>
  </si>
  <si>
    <t>accessibility-visual-impairment</t>
  </si>
  <si>
    <t>Sehbehinderung</t>
  </si>
  <si>
    <t>accessibility-walking-only-less-than-10mins</t>
  </si>
  <si>
    <t>nur zu Fuss erreichbar-weniger-als-10min</t>
  </si>
  <si>
    <t>accessibility-walking-only-more-than-10mins</t>
  </si>
  <si>
    <t>nur zu Fuss erreichbar-mehr-als-10min</t>
  </si>
  <si>
    <t>accessibility-walking-time-unknown</t>
  </si>
  <si>
    <t>nur zu Fuss erreichbar-keine Zeitangabe</t>
  </si>
  <si>
    <t>accessibility-suitableforperambulators</t>
  </si>
  <si>
    <t>kinderwagengerecht</t>
  </si>
  <si>
    <t>accomodation-breakfastonly</t>
  </si>
  <si>
    <t>accomodation</t>
  </si>
  <si>
    <t>Übernachten</t>
  </si>
  <si>
    <t>nur Frühstück</t>
  </si>
  <si>
    <t>accomodation-luggage-transport</t>
  </si>
  <si>
    <t>Gepäcktransport</t>
  </si>
  <si>
    <t>accomodation-accomodation</t>
  </si>
  <si>
    <t>accomodation-groups</t>
  </si>
  <si>
    <t>Gruppenunterkunft</t>
  </si>
  <si>
    <t>atmosphere-alternativ-arty</t>
  </si>
  <si>
    <t>atmosphere</t>
  </si>
  <si>
    <t>Stimmung</t>
  </si>
  <si>
    <t>Alternativ-Arty</t>
  </si>
  <si>
    <t>atmosphere-relaxed-and-cosy</t>
  </si>
  <si>
    <t>entspannt-gemütlich</t>
  </si>
  <si>
    <t>atmosphere-lively-and-cheerful</t>
  </si>
  <si>
    <t>fröhlich-ausgelassen</t>
  </si>
  <si>
    <t>atmosphere-cultural-and-inspiring</t>
  </si>
  <si>
    <t>kulturell-inspirierend</t>
  </si>
  <si>
    <t>atmosphere-glamurous-and-chic</t>
  </si>
  <si>
    <t>glam-chic</t>
  </si>
  <si>
    <t>atmosphere-cool-and-trendy</t>
  </si>
  <si>
    <t>szenig-angesagt</t>
  </si>
  <si>
    <t>atmosphere-traditional</t>
  </si>
  <si>
    <t>traditionell</t>
  </si>
  <si>
    <t>atmosphere-lgbtq</t>
  </si>
  <si>
    <t>lgbtq</t>
  </si>
  <si>
    <t>atmosphere-comedy</t>
  </si>
  <si>
    <t>comedy</t>
  </si>
  <si>
    <t>audience-age-10</t>
  </si>
  <si>
    <t>audience-age</t>
  </si>
  <si>
    <t>Zielgruppe Altersbeschränkung</t>
  </si>
  <si>
    <t>Ab 10 Jahre</t>
  </si>
  <si>
    <t>audience-age-11</t>
  </si>
  <si>
    <t>Ab 11 Jahre</t>
  </si>
  <si>
    <t>audience-age-12</t>
  </si>
  <si>
    <t>Ab 12 Jahre</t>
  </si>
  <si>
    <t>audience-age-13</t>
  </si>
  <si>
    <t>Ab 13 Jahre</t>
  </si>
  <si>
    <t>audience-age-14</t>
  </si>
  <si>
    <t>Ab 14 Jahre</t>
  </si>
  <si>
    <t>audience-age-15</t>
  </si>
  <si>
    <t>Ab 15 Jahre</t>
  </si>
  <si>
    <t>audience-age-16</t>
  </si>
  <si>
    <t>Ab 16 Jahre</t>
  </si>
  <si>
    <t>audience-age-17</t>
  </si>
  <si>
    <t>Ab 17 Jahre</t>
  </si>
  <si>
    <t>audience-age-18</t>
  </si>
  <si>
    <t>Ab 18 Jahre</t>
  </si>
  <si>
    <t>audience-age-6</t>
  </si>
  <si>
    <t>Ab 6 Jahre</t>
  </si>
  <si>
    <t>audience-age-8</t>
  </si>
  <si>
    <t>Ab 8 Jahre</t>
  </si>
  <si>
    <t>audience-age-till-16</t>
  </si>
  <si>
    <t>bis 16 Jahre</t>
  </si>
  <si>
    <t>audience-age-till-12</t>
  </si>
  <si>
    <t>bis 12 Jahre</t>
  </si>
  <si>
    <t>audience-group-youth</t>
  </si>
  <si>
    <t>audience-group</t>
  </si>
  <si>
    <t>Zielgruppe Hauptgruppe</t>
  </si>
  <si>
    <t>Jugendliche</t>
  </si>
  <si>
    <t>audience-group-students</t>
  </si>
  <si>
    <t>Studenten</t>
  </si>
  <si>
    <t>audience-group-family</t>
  </si>
  <si>
    <t>Familien</t>
  </si>
  <si>
    <t>audience-group-parents</t>
  </si>
  <si>
    <t>Eltern</t>
  </si>
  <si>
    <t>audience-group-male</t>
  </si>
  <si>
    <t>Männer</t>
  </si>
  <si>
    <t>audience-group-female</t>
  </si>
  <si>
    <t>Frauen</t>
  </si>
  <si>
    <t>audience-group-mixed</t>
  </si>
  <si>
    <t>Gemischt (Männer &amp; Frauen)</t>
  </si>
  <si>
    <t>audience-group-children</t>
  </si>
  <si>
    <t>Kinder</t>
  </si>
  <si>
    <t>audience-group-infants</t>
  </si>
  <si>
    <t>Kleinkinder bis ca. 6 Jahre</t>
  </si>
  <si>
    <t>audience-group-seniors</t>
  </si>
  <si>
    <t>Senioren</t>
  </si>
  <si>
    <t>audience-group-adults</t>
  </si>
  <si>
    <t>Erwachsene</t>
  </si>
  <si>
    <t>audience-group-lgbt</t>
  </si>
  <si>
    <t>LGBT+</t>
  </si>
  <si>
    <t>audience-group-singles</t>
  </si>
  <si>
    <t>Alleinstehende_Singles</t>
  </si>
  <si>
    <t>audience-group-handicaped</t>
  </si>
  <si>
    <t>Menschen mit Behinderungen</t>
  </si>
  <si>
    <t>audience-info-membersonly</t>
  </si>
  <si>
    <t>audience-info</t>
  </si>
  <si>
    <t>Zielgruppe zus. Information</t>
  </si>
  <si>
    <t>Nur für Mitglieder</t>
  </si>
  <si>
    <t>audience-info-invitationonly</t>
  </si>
  <si>
    <t>Auf Einladung</t>
  </si>
  <si>
    <t>audience-info-all</t>
  </si>
  <si>
    <t>Offen für alle</t>
  </si>
  <si>
    <t>audience-info-children</t>
  </si>
  <si>
    <t>Auch für Kinder empfehlenswert</t>
  </si>
  <si>
    <t>audience-info-groups</t>
  </si>
  <si>
    <t>Auch für Gruppen / Firmen geeignet (Spezialangebote)</t>
  </si>
  <si>
    <t>audience-info-school</t>
  </si>
  <si>
    <t>Auch für Schulklassen geeignet (Spezialangebote)</t>
  </si>
  <si>
    <t>audience-info-age</t>
  </si>
  <si>
    <t>Altersfreigabe</t>
  </si>
  <si>
    <t xml:space="preserve">audience-info-association </t>
  </si>
  <si>
    <t>Vereine/Firmen</t>
  </si>
  <si>
    <t>audience-information-playtime-evening</t>
  </si>
  <si>
    <t>audience-information-playtime</t>
  </si>
  <si>
    <t>Spielzeiten</t>
  </si>
  <si>
    <t>nur abends</t>
  </si>
  <si>
    <t>audience-information-playtime-lunchtime</t>
  </si>
  <si>
    <t>nur mittags</t>
  </si>
  <si>
    <t>audience-information-playtime-aftermidnight</t>
  </si>
  <si>
    <t>nach Mitternacht</t>
  </si>
  <si>
    <t>audience-information-playtime-afternoon</t>
  </si>
  <si>
    <t>nachmittags</t>
  </si>
  <si>
    <t>audience-information-playtime-nocturne</t>
  </si>
  <si>
    <t>um Mitternacht</t>
  </si>
  <si>
    <t>audience-information-playtime-morning</t>
  </si>
  <si>
    <t>nur morgens</t>
  </si>
  <si>
    <t>culinary-breakfast</t>
  </si>
  <si>
    <t>culinary</t>
  </si>
  <si>
    <t>Kulinarik</t>
  </si>
  <si>
    <t>Frühstück</t>
  </si>
  <si>
    <t>culinary-lunch</t>
  </si>
  <si>
    <t>Mittagessen</t>
  </si>
  <si>
    <t>culinary-dinner</t>
  </si>
  <si>
    <t>Abendessen</t>
  </si>
  <si>
    <t>culinary-apero</t>
  </si>
  <si>
    <t>Apéro</t>
  </si>
  <si>
    <t>culinary-brunch</t>
  </si>
  <si>
    <t>Brunch</t>
  </si>
  <si>
    <t>culinary-tasting</t>
  </si>
  <si>
    <t>Degustation</t>
  </si>
  <si>
    <t>culinary-winetour</t>
  </si>
  <si>
    <t>Weintour</t>
  </si>
  <si>
    <t>culinary-foodfestival</t>
  </si>
  <si>
    <t>Food Festival</t>
  </si>
  <si>
    <t>culinary-eattogether</t>
  </si>
  <si>
    <t>Gemeinsam essen</t>
  </si>
  <si>
    <t>culinary-cookTogether</t>
  </si>
  <si>
    <t>Gemeinsam kochen</t>
  </si>
  <si>
    <t>culinary-dinnerwithprogram</t>
  </si>
  <si>
    <t>Essen mit Programm</t>
  </si>
  <si>
    <t>culinary-variousculinary</t>
  </si>
  <si>
    <t>weitere Kulinarik</t>
  </si>
  <si>
    <t>culinary-specialoccasions</t>
  </si>
  <si>
    <t>spezielle Anlässe</t>
  </si>
  <si>
    <t>culinary-seasonal</t>
  </si>
  <si>
    <t>saisonale Spezialitäten</t>
  </si>
  <si>
    <t>culinary-dailyspecial</t>
  </si>
  <si>
    <t>Tagesspezialität</t>
  </si>
  <si>
    <t>culinary-vegetarian</t>
  </si>
  <si>
    <t>Vegetarisch</t>
  </si>
  <si>
    <t>culinary-vegan</t>
  </si>
  <si>
    <t>Vegan</t>
  </si>
  <si>
    <t>culinary-american</t>
  </si>
  <si>
    <t>Amerikanisch</t>
  </si>
  <si>
    <t>culinary-asian</t>
  </si>
  <si>
    <t>Asiatisch</t>
  </si>
  <si>
    <t>culinary-french</t>
  </si>
  <si>
    <t>Französisch</t>
  </si>
  <si>
    <t>culinary-italian</t>
  </si>
  <si>
    <t>Italienisch</t>
  </si>
  <si>
    <t>culinary-japanese-sushi</t>
  </si>
  <si>
    <t>Japanisch_sushi</t>
  </si>
  <si>
    <t>culinary-fish</t>
  </si>
  <si>
    <t>Fisch</t>
  </si>
  <si>
    <t>culinary-mediterranean</t>
  </si>
  <si>
    <t>Mediterran</t>
  </si>
  <si>
    <t>culinary-international</t>
  </si>
  <si>
    <t>International</t>
  </si>
  <si>
    <t>culinary-mexican</t>
  </si>
  <si>
    <t>Mexikanisch</t>
  </si>
  <si>
    <t>culinary-oriental</t>
  </si>
  <si>
    <t>Orientalisch</t>
  </si>
  <si>
    <t>culinary-spanish</t>
  </si>
  <si>
    <t>Spanisch</t>
  </si>
  <si>
    <t>culinary-local-specialities</t>
  </si>
  <si>
    <t>Lokale Spezialitäten</t>
  </si>
  <si>
    <t>culinary-gourmet</t>
  </si>
  <si>
    <t>Gourmet</t>
  </si>
  <si>
    <t>culinary-pizza</t>
  </si>
  <si>
    <t>Pizza</t>
  </si>
  <si>
    <t>culinary-pasta</t>
  </si>
  <si>
    <t>Pasta</t>
  </si>
  <si>
    <t>culinary-indian</t>
  </si>
  <si>
    <t>Indisch</t>
  </si>
  <si>
    <t>culinary-streetfood</t>
  </si>
  <si>
    <t>Street-Food</t>
  </si>
  <si>
    <t>culinary-bbq</t>
  </si>
  <si>
    <t>BBQ</t>
  </si>
  <si>
    <t>culinary-healthy</t>
  </si>
  <si>
    <t>Healthy</t>
  </si>
  <si>
    <t>culinary-dessert</t>
  </si>
  <si>
    <t>Nachspeisen</t>
  </si>
  <si>
    <t>culinary-fast-food</t>
  </si>
  <si>
    <t>Fast-Food</t>
  </si>
  <si>
    <t>culinary-thai</t>
  </si>
  <si>
    <t>Thailändisch</t>
  </si>
  <si>
    <t>culinary-poke</t>
  </si>
  <si>
    <t xml:space="preserve">Poke </t>
  </si>
  <si>
    <t>culinary-gluten-free</t>
  </si>
  <si>
    <t>Glutenfrei</t>
  </si>
  <si>
    <t>dance-dance-theater</t>
  </si>
  <si>
    <t>dance</t>
  </si>
  <si>
    <t>tanz</t>
  </si>
  <si>
    <t>Tanztheater</t>
  </si>
  <si>
    <t>dance-modern</t>
  </si>
  <si>
    <t>Modern</t>
  </si>
  <si>
    <t>dance-show</t>
  </si>
  <si>
    <t>Show</t>
  </si>
  <si>
    <t>dance-performance</t>
  </si>
  <si>
    <t>Performance</t>
  </si>
  <si>
    <t>dance-ball</t>
  </si>
  <si>
    <t>Ball</t>
  </si>
  <si>
    <t>dance-ballet</t>
  </si>
  <si>
    <t>Ballett</t>
  </si>
  <si>
    <t>dance-classic</t>
  </si>
  <si>
    <t>Klassisch</t>
  </si>
  <si>
    <t>distance-to-train-station-less-than-100m</t>
  </si>
  <si>
    <t>distance</t>
  </si>
  <si>
    <t>Distanz zum Bahnhof</t>
  </si>
  <si>
    <t>Distanz weniger als 100m zum Bahnhof</t>
  </si>
  <si>
    <t>distance-to-train-station-less-than-1km</t>
  </si>
  <si>
    <t>Distanz weniger als 1km zum Bahnhof</t>
  </si>
  <si>
    <t>distance-to-train-station-more-than-1km</t>
  </si>
  <si>
    <t>Distanz mehr als 1km zum Bahnhof</t>
  </si>
  <si>
    <t>distance-to-train-station-less-than-10km</t>
  </si>
  <si>
    <t>Distanz weniger als 10km zum Bahnhof</t>
  </si>
  <si>
    <t>distance-to-train-station-more-than-10km</t>
  </si>
  <si>
    <t>Distanz mehr als 10km zum Bahnhof</t>
  </si>
  <si>
    <t>distance-to-public-transport-station-less-than-100m</t>
  </si>
  <si>
    <t>Distanz zu öV Stationen</t>
  </si>
  <si>
    <t>Distanz weniger als 100m zum OeV</t>
  </si>
  <si>
    <t>distance-to-public-transport-station-less-than-1km</t>
  </si>
  <si>
    <t>Distanz weniger als 1km zum OeV</t>
  </si>
  <si>
    <t>distance-to-public-transport-station-more-than-1km</t>
  </si>
  <si>
    <t>Distanz mehr als 1km zum OeV</t>
  </si>
  <si>
    <t>distance-to-public-transport-station-less-than-10km</t>
  </si>
  <si>
    <t>Distanz weniger als 10km zum OeV</t>
  </si>
  <si>
    <t>distance-to-public-transport-station-more-than-10km</t>
  </si>
  <si>
    <t>Distanz mehr als 10km zum OeV</t>
  </si>
  <si>
    <t>duration-1-2-hours</t>
  </si>
  <si>
    <t>duration</t>
  </si>
  <si>
    <t>Ausflugsdauer</t>
  </si>
  <si>
    <t>Dauer 1-2 Stunden</t>
  </si>
  <si>
    <t>duration-1-3-hours</t>
  </si>
  <si>
    <t>Dauer 1-3 Stunden</t>
  </si>
  <si>
    <t>duration-3-5-hours</t>
  </si>
  <si>
    <t>Dauer 3-5 Stunden</t>
  </si>
  <si>
    <t>duration-4-6-hours</t>
  </si>
  <si>
    <t>Dauer 4-6 Stunden</t>
  </si>
  <si>
    <t>duration-full-day</t>
  </si>
  <si>
    <t>Dauer ganztägig</t>
  </si>
  <si>
    <t>duration-half-day</t>
  </si>
  <si>
    <t>Dauer halbtags</t>
  </si>
  <si>
    <t>duration-multiple-days</t>
  </si>
  <si>
    <t>Dauer mehrtägig</t>
  </si>
  <si>
    <t>general-suitableforfamilies</t>
  </si>
  <si>
    <t>general</t>
  </si>
  <si>
    <t>familienfreundlich</t>
  </si>
  <si>
    <t>general-dogFriendly</t>
  </si>
  <si>
    <t>hundefreundlich</t>
  </si>
  <si>
    <t>general-educational</t>
  </si>
  <si>
    <t>lehrreich</t>
  </si>
  <si>
    <t>general-playground</t>
  </si>
  <si>
    <t>Spielplatz unterwegs</t>
  </si>
  <si>
    <t>general-fireplace</t>
  </si>
  <si>
    <t>Feuerstelle unterwegs</t>
  </si>
  <si>
    <t>general-dining</t>
  </si>
  <si>
    <t>Einkehrmöglichkeit</t>
  </si>
  <si>
    <t>general-shopping</t>
  </si>
  <si>
    <t>Einkaufsmöglichkeit unterwegs</t>
  </si>
  <si>
    <t>general-publictoilet</t>
  </si>
  <si>
    <t>öffentliche Toilette unterwegs</t>
  </si>
  <si>
    <t>genre-3D</t>
  </si>
  <si>
    <t>genre</t>
  </si>
  <si>
    <t>Sorte</t>
  </si>
  <si>
    <t>3D</t>
  </si>
  <si>
    <t>genre-adventure</t>
  </si>
  <si>
    <t>Abenteuer</t>
  </si>
  <si>
    <t>genre-action</t>
  </si>
  <si>
    <t>Action</t>
  </si>
  <si>
    <t>genre-ballet</t>
  </si>
  <si>
    <t>genre-biography</t>
  </si>
  <si>
    <t>Biografie</t>
  </si>
  <si>
    <t>genre-documentary</t>
  </si>
  <si>
    <t>Dokumentation</t>
  </si>
  <si>
    <t>genre-drama</t>
  </si>
  <si>
    <t>Drama</t>
  </si>
  <si>
    <t>genre-erotic_adultsonly</t>
  </si>
  <si>
    <t>Erotik</t>
  </si>
  <si>
    <t>genre-experimental</t>
  </si>
  <si>
    <t>Experimentalfilm</t>
  </si>
  <si>
    <t>genre-family</t>
  </si>
  <si>
    <t>Familienfilm</t>
  </si>
  <si>
    <t>genre-fantasy</t>
  </si>
  <si>
    <t>Fantasy</t>
  </si>
  <si>
    <t>genre-special_filmnoir</t>
  </si>
  <si>
    <t>Film noir</t>
  </si>
  <si>
    <t>genre-classicfilms</t>
  </si>
  <si>
    <t>Filmklassiker</t>
  </si>
  <si>
    <t>genre-home</t>
  </si>
  <si>
    <t>Heimatfilm</t>
  </si>
  <si>
    <t>genre-history</t>
  </si>
  <si>
    <t>Historisch</t>
  </si>
  <si>
    <t>genre-horror</t>
  </si>
  <si>
    <t>Horror</t>
  </si>
  <si>
    <t>genre-disaster</t>
  </si>
  <si>
    <t>Katastrophen</t>
  </si>
  <si>
    <t>genre-children</t>
  </si>
  <si>
    <t>Kinderfilm</t>
  </si>
  <si>
    <t>genre-comedy</t>
  </si>
  <si>
    <t>Komödie</t>
  </si>
  <si>
    <t>genre-war</t>
  </si>
  <si>
    <t>Krieg</t>
  </si>
  <si>
    <t>genre-thriller</t>
  </si>
  <si>
    <t>Krimi</t>
  </si>
  <si>
    <t>genre-short</t>
  </si>
  <si>
    <t>Kurzfilm</t>
  </si>
  <si>
    <t>genre-lunchmovie</t>
  </si>
  <si>
    <t>Lunchkino</t>
  </si>
  <si>
    <t>genre-musical</t>
  </si>
  <si>
    <t>Musical</t>
  </si>
  <si>
    <t>genre-musicfilm</t>
  </si>
  <si>
    <t>Musikfilm</t>
  </si>
  <si>
    <t>genre-mystery</t>
  </si>
  <si>
    <t>Mystery</t>
  </si>
  <si>
    <t>genre-opera</t>
  </si>
  <si>
    <t>Oper</t>
  </si>
  <si>
    <t>genre-premiere</t>
  </si>
  <si>
    <t>Premiere</t>
  </si>
  <si>
    <t>genre-problem</t>
  </si>
  <si>
    <t>Problemfilm</t>
  </si>
  <si>
    <t>genre-roadmovie</t>
  </si>
  <si>
    <t>Road Movie</t>
  </si>
  <si>
    <t>genre-romance</t>
  </si>
  <si>
    <t>Romanze</t>
  </si>
  <si>
    <t>genre-blackandwhite</t>
  </si>
  <si>
    <t>Schwarzweiss</t>
  </si>
  <si>
    <t>genre-SciFi</t>
  </si>
  <si>
    <t>Science-Fiction</t>
  </si>
  <si>
    <t>genre-sport</t>
  </si>
  <si>
    <t>Sport</t>
  </si>
  <si>
    <t>genre-studiomovie</t>
  </si>
  <si>
    <t>Studiofilm</t>
  </si>
  <si>
    <t>genre-silentmovie</t>
  </si>
  <si>
    <t>Stummfilm</t>
  </si>
  <si>
    <t>genre-theatermovie</t>
  </si>
  <si>
    <t>Theaterfilm</t>
  </si>
  <si>
    <t>genre-tragedy</t>
  </si>
  <si>
    <t>Tragikomödie</t>
  </si>
  <si>
    <t>genre-cartoon</t>
  </si>
  <si>
    <t>Trickfilm</t>
  </si>
  <si>
    <t>genre-truestory</t>
  </si>
  <si>
    <t>True-Story</t>
  </si>
  <si>
    <t>genre-prelaunch</t>
  </si>
  <si>
    <t>Vorpremiere</t>
  </si>
  <si>
    <t>genre-others</t>
  </si>
  <si>
    <t>Weitere Genres</t>
  </si>
  <si>
    <t>genre-western</t>
  </si>
  <si>
    <t>Western</t>
  </si>
  <si>
    <t>incentive-quiz</t>
  </si>
  <si>
    <t>incentive</t>
  </si>
  <si>
    <t>mit Rätsel</t>
  </si>
  <si>
    <t>incentive-reward</t>
  </si>
  <si>
    <t>mit Belohnung am Ende</t>
  </si>
  <si>
    <t>languages-chinese</t>
  </si>
  <si>
    <t>languages</t>
  </si>
  <si>
    <t>Sprachen</t>
  </si>
  <si>
    <t>Chinesisch</t>
  </si>
  <si>
    <t>languages-german</t>
  </si>
  <si>
    <t>Deutsch</t>
  </si>
  <si>
    <t>languages-english</t>
  </si>
  <si>
    <t>Englisch</t>
  </si>
  <si>
    <t>languages-french</t>
  </si>
  <si>
    <t>languages-hindi</t>
  </si>
  <si>
    <t>Hindi</t>
  </si>
  <si>
    <t>languages-italian</t>
  </si>
  <si>
    <t>languages-japanese</t>
  </si>
  <si>
    <t>Japanisch</t>
  </si>
  <si>
    <t>languages-portuguese</t>
  </si>
  <si>
    <t>Portugiesisch</t>
  </si>
  <si>
    <t>languages-russian</t>
  </si>
  <si>
    <t>Russisch</t>
  </si>
  <si>
    <t>languages-spanish</t>
  </si>
  <si>
    <t>life-winter-activities</t>
  </si>
  <si>
    <t>life</t>
  </si>
  <si>
    <t>leben</t>
  </si>
  <si>
    <t>Winteraktivitäten</t>
  </si>
  <si>
    <t>life-summer-activities</t>
  </si>
  <si>
    <t>Sommeraktivitäten</t>
  </si>
  <si>
    <t>life-nature</t>
  </si>
  <si>
    <t>life-alpine-experience</t>
  </si>
  <si>
    <t>Alpenerlebnis</t>
  </si>
  <si>
    <t>life-excursions</t>
  </si>
  <si>
    <t>Ausflugsziele</t>
  </si>
  <si>
    <t>life-recreation-and-leisure</t>
  </si>
  <si>
    <t>Freizeit</t>
  </si>
  <si>
    <t>life-festival</t>
  </si>
  <si>
    <t>Festspiele</t>
  </si>
  <si>
    <t>life-guided</t>
  </si>
  <si>
    <t>Geführt</t>
  </si>
  <si>
    <t>life-concert</t>
  </si>
  <si>
    <t>Konzert</t>
  </si>
  <si>
    <t>life-mountain</t>
  </si>
  <si>
    <t>Berg</t>
  </si>
  <si>
    <t>life-snow-sports</t>
  </si>
  <si>
    <t>Schneesport</t>
  </si>
  <si>
    <t>life-open-air</t>
  </si>
  <si>
    <t>open-air</t>
  </si>
  <si>
    <t>life-indoor</t>
  </si>
  <si>
    <t>indoor</t>
  </si>
  <si>
    <t>life-outdoor</t>
  </si>
  <si>
    <t>outdoor</t>
  </si>
  <si>
    <t>life-après-ski</t>
  </si>
  <si>
    <t>Après Ski</t>
  </si>
  <si>
    <t>life-christmas</t>
  </si>
  <si>
    <t>Weihnachten</t>
  </si>
  <si>
    <t>life-sleeping-in-the-straw</t>
  </si>
  <si>
    <t>Schlafen im Stroh</t>
  </si>
  <si>
    <t>life-adventure-farm</t>
  </si>
  <si>
    <t>Erlebnishof</t>
  </si>
  <si>
    <t>life-wellness</t>
  </si>
  <si>
    <t>wellness</t>
  </si>
  <si>
    <t>hiking-alpine-hiking</t>
  </si>
  <si>
    <t>hiking</t>
  </si>
  <si>
    <t>wandern</t>
  </si>
  <si>
    <t>Alpinwandern</t>
  </si>
  <si>
    <t>hiking-mountain-hiking</t>
  </si>
  <si>
    <t>Bergwandern</t>
  </si>
  <si>
    <t>hiking-hiking</t>
  </si>
  <si>
    <t>life-holiday-camp</t>
  </si>
  <si>
    <t>Ferienlager</t>
  </si>
  <si>
    <t>literature</t>
  </si>
  <si>
    <t>literatur</t>
  </si>
  <si>
    <t>market-farmers-market</t>
  </si>
  <si>
    <t>market</t>
  </si>
  <si>
    <t>markt</t>
  </si>
  <si>
    <t>Bauernmarkt</t>
  </si>
  <si>
    <t>market-flea-market</t>
  </si>
  <si>
    <t>Flohmarkt</t>
  </si>
  <si>
    <t>market-fair</t>
  </si>
  <si>
    <t>Jahrmarkt</t>
  </si>
  <si>
    <t>market-street-market</t>
  </si>
  <si>
    <t>Strassenmarkt</t>
  </si>
  <si>
    <t>market-christmas-market</t>
  </si>
  <si>
    <t>Weihnachtsmarkt</t>
  </si>
  <si>
    <t>music-classic</t>
  </si>
  <si>
    <t>music</t>
  </si>
  <si>
    <t>Klassik</t>
  </si>
  <si>
    <t>music-folk</t>
  </si>
  <si>
    <t>Folk</t>
  </si>
  <si>
    <t>music-jazz-pop-rock</t>
  </si>
  <si>
    <t>Jazz/Pop/Rock</t>
  </si>
  <si>
    <t>music-baroque</t>
  </si>
  <si>
    <t>Barock</t>
  </si>
  <si>
    <t>music-chamber</t>
  </si>
  <si>
    <t>Kammermusik</t>
  </si>
  <si>
    <t>music-church</t>
  </si>
  <si>
    <t>Kirchenmusik</t>
  </si>
  <si>
    <t>music-piano</t>
  </si>
  <si>
    <t>Klavier</t>
  </si>
  <si>
    <t>music-symphony-orchestra</t>
  </si>
  <si>
    <t>Symphonieorchester</t>
  </si>
  <si>
    <t>music-blues</t>
  </si>
  <si>
    <t>Blues</t>
  </si>
  <si>
    <t>music-electric</t>
  </si>
  <si>
    <t>Elektro</t>
  </si>
  <si>
    <t>music-funk</t>
  </si>
  <si>
    <t>Funk</t>
  </si>
  <si>
    <t>music-gothic</t>
  </si>
  <si>
    <t>Gothic</t>
  </si>
  <si>
    <t>music-hardcore-techno</t>
  </si>
  <si>
    <t>Hardcore-Techno</t>
  </si>
  <si>
    <t>music-hip-hop</t>
  </si>
  <si>
    <t>Hip-Hop</t>
  </si>
  <si>
    <t>music-house</t>
  </si>
  <si>
    <t>music-metal</t>
  </si>
  <si>
    <t>Metal</t>
  </si>
  <si>
    <t>music-punk</t>
  </si>
  <si>
    <t>Punk</t>
  </si>
  <si>
    <t>music-rap</t>
  </si>
  <si>
    <t>Rap</t>
  </si>
  <si>
    <t>music-reggae</t>
  </si>
  <si>
    <t>Reggae</t>
  </si>
  <si>
    <t>music-reggaeton</t>
  </si>
  <si>
    <t>Reggaeton</t>
  </si>
  <si>
    <t>music-rockabilly</t>
  </si>
  <si>
    <t>Rockabilly</t>
  </si>
  <si>
    <t>music-soul</t>
  </si>
  <si>
    <t>Soul</t>
  </si>
  <si>
    <t>music-swing</t>
  </si>
  <si>
    <t>Swing</t>
  </si>
  <si>
    <t>music-techno</t>
  </si>
  <si>
    <t>Techno</t>
  </si>
  <si>
    <t>music-trance</t>
  </si>
  <si>
    <t>Trance</t>
  </si>
  <si>
    <t>music-alphorn</t>
  </si>
  <si>
    <t>Alphorn</t>
  </si>
  <si>
    <t>music-folk-music</t>
  </si>
  <si>
    <t>Volksmusik</t>
  </si>
  <si>
    <t>music-yodel</t>
  </si>
  <si>
    <t>Jodel</t>
  </si>
  <si>
    <t>music-chapel</t>
  </si>
  <si>
    <t>Ländlerkapelle</t>
  </si>
  <si>
    <t>music-country</t>
  </si>
  <si>
    <t>music-karaoke</t>
  </si>
  <si>
    <t>Karaoke</t>
  </si>
  <si>
    <t>parking-public-nearby-free</t>
  </si>
  <si>
    <t>parking</t>
  </si>
  <si>
    <t>Parkmöglichkeiten</t>
  </si>
  <si>
    <t>Gratis Parking in der Nähe</t>
  </si>
  <si>
    <t>parking-public-nearby-chargeable</t>
  </si>
  <si>
    <t>Gebührenpflichtes Parking in der Nähe</t>
  </si>
  <si>
    <t>parking-own-free</t>
  </si>
  <si>
    <t xml:space="preserve">eigenes Gratis Parking  </t>
  </si>
  <si>
    <t>parking-own-chargeable</t>
  </si>
  <si>
    <t xml:space="preserve">eigenes Gebührenpflichtes Parking  </t>
  </si>
  <si>
    <t>parking-public-bus-nearby-free</t>
  </si>
  <si>
    <t>Gratis Parking für Busse in der Nähe</t>
  </si>
  <si>
    <t>parking-public-bus-nearby-chargeable</t>
  </si>
  <si>
    <t>Gebührenpflichtes Parking für Busse in der Nähe</t>
  </si>
  <si>
    <t>parking-own-bus-free</t>
  </si>
  <si>
    <t>eigenes Gratis Parking für Busse</t>
  </si>
  <si>
    <t>parking-own-bus-chargeable</t>
  </si>
  <si>
    <t>eigenes Gebührenpflichtes Parking  für Busse</t>
  </si>
  <si>
    <t>parking-valet</t>
  </si>
  <si>
    <t>Park-Service</t>
  </si>
  <si>
    <t>parking-public-mobilehome-nearby-free</t>
  </si>
  <si>
    <t>Gratis Parking für Mobilhome in der Nähe</t>
  </si>
  <si>
    <t>parking-public-mobilehome-nearby-chargeable</t>
  </si>
  <si>
    <t>Gebührenpflichtes Parking für Mobilhome in der Nähe</t>
  </si>
  <si>
    <t>parking-own-mobilehome-free</t>
  </si>
  <si>
    <t>eigenes Gratis Parking für Mobilhome</t>
  </si>
  <si>
    <t>parking-own-mobilehome-chargeable</t>
  </si>
  <si>
    <t>eigenes Gebührenpflichtes Parking  für Mobilhome</t>
  </si>
  <si>
    <t>parking-no</t>
  </si>
  <si>
    <t>Keine Parkiermöglichkeit</t>
  </si>
  <si>
    <t>parking-covered</t>
  </si>
  <si>
    <t>Garage</t>
  </si>
  <si>
    <t>proposed-by-editor</t>
  </si>
  <si>
    <t>proposed</t>
  </si>
  <si>
    <t>Empfohlen</t>
  </si>
  <si>
    <t>redaktionell empfohlen</t>
  </si>
  <si>
    <t>reduction-citycard</t>
  </si>
  <si>
    <t>reduction</t>
  </si>
  <si>
    <t>Reduktionen-Rabatte</t>
  </si>
  <si>
    <t>Reduktion mit Tourismuskarte</t>
  </si>
  <si>
    <t>reduction-general</t>
  </si>
  <si>
    <t>generelle Reduktionen</t>
  </si>
  <si>
    <t>reduction-free</t>
  </si>
  <si>
    <t>Gratiseintritte</t>
  </si>
  <si>
    <t>reduction-free-till-16</t>
  </si>
  <si>
    <t>Gratiseintritte für Kinder bis 16 Jahre</t>
  </si>
  <si>
    <t>reduction-free-till-12</t>
  </si>
  <si>
    <t>Gratiseintritte für Kinder bis 12 Jahre</t>
  </si>
  <si>
    <t>reduction-free-till-6</t>
  </si>
  <si>
    <t>Gratiseintritte für Kinder bis 6 Jahre</t>
  </si>
  <si>
    <t>reduction-donations</t>
  </si>
  <si>
    <t>Freiwilligenbeitrag-Spenden</t>
  </si>
  <si>
    <t>reduction-membercard</t>
  </si>
  <si>
    <t>Mitgliederreduktion</t>
  </si>
  <si>
    <t>reduction-family</t>
  </si>
  <si>
    <t>Familen</t>
  </si>
  <si>
    <t>reduction-presale</t>
  </si>
  <si>
    <t>Vorverkauf</t>
  </si>
  <si>
    <t>reduction-group</t>
  </si>
  <si>
    <t>Gruppen</t>
  </si>
  <si>
    <t>reduction-percentagebased</t>
  </si>
  <si>
    <t>prozentuale Ermässigung</t>
  </si>
  <si>
    <t>reduction-multipledaypass</t>
  </si>
  <si>
    <t>Mehrtageskartenreduktion</t>
  </si>
  <si>
    <t>reduction-localpopulation</t>
  </si>
  <si>
    <t>Einheimische</t>
  </si>
  <si>
    <t>reduction-students</t>
  </si>
  <si>
    <t>reduction-apprentice</t>
  </si>
  <si>
    <t>Lehrlinge</t>
  </si>
  <si>
    <t>reduction-seniors</t>
  </si>
  <si>
    <t>reduction-handicaped</t>
  </si>
  <si>
    <t>Invalide</t>
  </si>
  <si>
    <t>regional-customs-alpine-ascension</t>
  </si>
  <si>
    <t>regional-customs</t>
  </si>
  <si>
    <t>Alpaufzug</t>
  </si>
  <si>
    <t>regional-customs-flag-waving</t>
  </si>
  <si>
    <t>Fahnenschwingen</t>
  </si>
  <si>
    <t>regional-customs-carnival</t>
  </si>
  <si>
    <t>Fasnacht</t>
  </si>
  <si>
    <t>reservation-online</t>
  </si>
  <si>
    <t>reservation</t>
  </si>
  <si>
    <t>Reservation</t>
  </si>
  <si>
    <t>Online-Reservation</t>
  </si>
  <si>
    <t>schooltrip-category-history-and-culture</t>
  </si>
  <si>
    <t>school-category</t>
  </si>
  <si>
    <t>Kategorie für Schulreisen</t>
  </si>
  <si>
    <t>Geschichte und Kultur</t>
  </si>
  <si>
    <t>schooltrip-category-romans</t>
  </si>
  <si>
    <t>Römer</t>
  </si>
  <si>
    <t>schooltrip-category-museums</t>
  </si>
  <si>
    <t>Museen</t>
  </si>
  <si>
    <t>schooltrip-category-castles-monastery</t>
  </si>
  <si>
    <t>Schlösser Burgen Klöster</t>
  </si>
  <si>
    <t>schooltrip-category-action</t>
  </si>
  <si>
    <t>Spass und Action</t>
  </si>
  <si>
    <t>schooltrip-category-nature-and-environment</t>
  </si>
  <si>
    <t>Natur und Umwelt</t>
  </si>
  <si>
    <t>schooltrip-category-animals</t>
  </si>
  <si>
    <t>Tiere</t>
  </si>
  <si>
    <t>schooltrip-category-science</t>
  </si>
  <si>
    <t>Wissenschaft</t>
  </si>
  <si>
    <t>schooltrip-category-kultur-macht-schule</t>
  </si>
  <si>
    <t>Kultur macht Schule</t>
  </si>
  <si>
    <t>school-difficulty-level-easy</t>
  </si>
  <si>
    <t>school-difficulty-level</t>
  </si>
  <si>
    <t>Schwierigkeitsgrad für Schüler</t>
  </si>
  <si>
    <t>einfach-leicht für Schüler</t>
  </si>
  <si>
    <t>school-difficulty-level-medium</t>
  </si>
  <si>
    <t>mittelschwierig für Schüler</t>
  </si>
  <si>
    <t>school-difficulty-level-difficult</t>
  </si>
  <si>
    <t>schwierig für Schüler</t>
  </si>
  <si>
    <t>school-level-kindergarden</t>
  </si>
  <si>
    <t>school-level</t>
  </si>
  <si>
    <t>Schulniveau</t>
  </si>
  <si>
    <t>Kindergarten</t>
  </si>
  <si>
    <t>school-level-primary-first-second-grade</t>
  </si>
  <si>
    <t>1./2. Primarklasse</t>
  </si>
  <si>
    <t>school-level-primary-third-fourth-grade</t>
  </si>
  <si>
    <t>3./4. Primarklasse</t>
  </si>
  <si>
    <t>school-level-primary-fifth-sixth-grade</t>
  </si>
  <si>
    <t>5./6. Primarklasse</t>
  </si>
  <si>
    <t>school-level-secondary-first grade</t>
  </si>
  <si>
    <t>1. Sekundarstufe</t>
  </si>
  <si>
    <t>school-level-secondary-second grade</t>
  </si>
  <si>
    <t>2. Sekundarstufe</t>
  </si>
  <si>
    <t>seasonality-summer-only</t>
  </si>
  <si>
    <t>seasonality</t>
  </si>
  <si>
    <t>Saisonalität</t>
  </si>
  <si>
    <t>Nur im Sommer</t>
  </si>
  <si>
    <t>seasonality-winter-only</t>
  </si>
  <si>
    <t>Nur im Winter</t>
  </si>
  <si>
    <t>seasonality-spring</t>
  </si>
  <si>
    <t>Frühling</t>
  </si>
  <si>
    <t>seasonality-autumn</t>
  </si>
  <si>
    <t>Herbst</t>
  </si>
  <si>
    <t>seasonality-summer</t>
  </si>
  <si>
    <t>Sommer</t>
  </si>
  <si>
    <t>seasonality-winter</t>
  </si>
  <si>
    <t>Winter</t>
  </si>
  <si>
    <t>swissness-sustainable-production</t>
  </si>
  <si>
    <t>swissness</t>
  </si>
  <si>
    <t>Nachhaltige-Produktion</t>
  </si>
  <si>
    <t>swissness-Made-in-Switzerland</t>
  </si>
  <si>
    <t>Made-in-Switzerland</t>
  </si>
  <si>
    <t>swissness-local-product</t>
  </si>
  <si>
    <t>Lokal-Produkt</t>
  </si>
  <si>
    <t>trail-oneWayTour</t>
  </si>
  <si>
    <t>trail</t>
  </si>
  <si>
    <t>Hin und zurück</t>
  </si>
  <si>
    <t>trail-pointToPoint</t>
  </si>
  <si>
    <t>Von A nach B</t>
  </si>
  <si>
    <t>trail-loopTour</t>
  </si>
  <si>
    <t>Rundtour</t>
  </si>
  <si>
    <t>trail-multiStageTour</t>
  </si>
  <si>
    <t>Etappentour</t>
  </si>
  <si>
    <t>trail-scenic</t>
  </si>
  <si>
    <t>aussichtsreich</t>
  </si>
  <si>
    <t>transport-mountainRailway</t>
  </si>
  <si>
    <t>transport</t>
  </si>
  <si>
    <t>Bergbahnauf-/-abstieg</t>
  </si>
  <si>
    <t>transport-publicTransportFriendly</t>
  </si>
  <si>
    <t>mit dem ÖV erreichbar</t>
  </si>
  <si>
    <t>transport-boat</t>
  </si>
  <si>
    <t>Verkehr</t>
  </si>
  <si>
    <t>Boot </t>
  </si>
  <si>
    <t>transport-bus</t>
  </si>
  <si>
    <t>Bus </t>
  </si>
  <si>
    <t>transport-e-bike</t>
  </si>
  <si>
    <t>transport-e-tuktuk</t>
  </si>
  <si>
    <t>E-TukTuk</t>
  </si>
  <si>
    <t>transport-rickshaw</t>
  </si>
  <si>
    <t>Rikscha </t>
  </si>
  <si>
    <t>transport-cable-railway</t>
  </si>
  <si>
    <t>Bergbahn</t>
  </si>
  <si>
    <t>transport-transfer</t>
  </si>
  <si>
    <t>Transfer</t>
  </si>
  <si>
    <t>transport-mobility</t>
  </si>
  <si>
    <t>Mobilität</t>
  </si>
  <si>
    <t>weather-conditions-wet-days</t>
  </si>
  <si>
    <t>weather-conditions</t>
  </si>
  <si>
    <t>Wetterverhältnisse</t>
  </si>
  <si>
    <t>Nasswetter</t>
  </si>
  <si>
    <t>weather-conditions-dry-days</t>
  </si>
  <si>
    <t>Trockenwetter</t>
  </si>
  <si>
    <t>weather-conditions-snow-days</t>
  </si>
  <si>
    <t>Schnee</t>
  </si>
  <si>
    <t>weekdays-Monday</t>
  </si>
  <si>
    <t>weekdays</t>
  </si>
  <si>
    <t>Montag</t>
  </si>
  <si>
    <t>weekdays-Tuesday</t>
  </si>
  <si>
    <t>Dienstag</t>
  </si>
  <si>
    <t>weekdays-Wednesday</t>
  </si>
  <si>
    <t>Mittwoch</t>
  </si>
  <si>
    <t>weekdays-Thursday</t>
  </si>
  <si>
    <t>Donnerstag</t>
  </si>
  <si>
    <t>weekdays-Friday</t>
  </si>
  <si>
    <t>Freitag</t>
  </si>
  <si>
    <t>weekdays-Saturday</t>
  </si>
  <si>
    <t>Samstag</t>
  </si>
  <si>
    <t>weekdays-Sunday</t>
  </si>
  <si>
    <t>Sonntag</t>
  </si>
  <si>
    <t>additionalType Name</t>
  </si>
  <si>
    <t>L4</t>
  </si>
  <si>
    <t>ch_01</t>
  </si>
  <si>
    <t>ch_0101</t>
  </si>
  <si>
    <t>ch_010101</t>
  </si>
  <si>
    <t>ch_010102</t>
  </si>
  <si>
    <t>Themenweg</t>
  </si>
  <si>
    <t>ch_010103</t>
  </si>
  <si>
    <t>ch_010104</t>
  </si>
  <si>
    <t>ch_010105</t>
  </si>
  <si>
    <t>ch_010106</t>
  </si>
  <si>
    <t>ch_010107</t>
  </si>
  <si>
    <t>ch_010301</t>
  </si>
  <si>
    <t>ch_010108</t>
  </si>
  <si>
    <t>ch_010109</t>
  </si>
  <si>
    <t>ch_010506</t>
  </si>
  <si>
    <t>ch_010110</t>
  </si>
  <si>
    <t>ch_0102</t>
  </si>
  <si>
    <t>ch_010201</t>
  </si>
  <si>
    <t>ch_010202</t>
  </si>
  <si>
    <t>ch_010205</t>
  </si>
  <si>
    <t>ch_010206</t>
  </si>
  <si>
    <t>ch_010207</t>
  </si>
  <si>
    <t>ch_010208</t>
  </si>
  <si>
    <t>ch_010209</t>
  </si>
  <si>
    <t>ch_010210</t>
  </si>
  <si>
    <t>ch_010211</t>
  </si>
  <si>
    <t>ch_0103</t>
  </si>
  <si>
    <t>ch_010302</t>
  </si>
  <si>
    <t>Jogging</t>
  </si>
  <si>
    <t>ch_010303</t>
  </si>
  <si>
    <t>Nordic Walking</t>
  </si>
  <si>
    <t>ch_010304</t>
  </si>
  <si>
    <t>Berglaufen</t>
  </si>
  <si>
    <t>ch_010305</t>
  </si>
  <si>
    <t>Marathon</t>
  </si>
  <si>
    <t>ch_010306</t>
  </si>
  <si>
    <t>ch_010307</t>
  </si>
  <si>
    <t>Bergsteigen</t>
  </si>
  <si>
    <t>ch_0104</t>
  </si>
  <si>
    <t>Klettersteig</t>
  </si>
  <si>
    <t>ch_010401</t>
  </si>
  <si>
    <t>ch_010402</t>
  </si>
  <si>
    <t>Hochtour</t>
  </si>
  <si>
    <t>ch_010403</t>
  </si>
  <si>
    <t>ch_010404</t>
  </si>
  <si>
    <t>Gletschertour</t>
  </si>
  <si>
    <t>ch_010405</t>
  </si>
  <si>
    <t>Eistour</t>
  </si>
  <si>
    <t>ch_010406</t>
  </si>
  <si>
    <t>ch_010407</t>
  </si>
  <si>
    <t>ch_0105</t>
  </si>
  <si>
    <t>ch_010502</t>
  </si>
  <si>
    <t>ch_010503</t>
  </si>
  <si>
    <t>ch_010504</t>
  </si>
  <si>
    <t>ch_010505</t>
  </si>
  <si>
    <t>Schlitten-, Rodel- und Bobsport</t>
  </si>
  <si>
    <t>ch_010507</t>
  </si>
  <si>
    <t>ch_010508</t>
  </si>
  <si>
    <t>ch_010509</t>
  </si>
  <si>
    <t>ch_010510</t>
  </si>
  <si>
    <t>ch_010511</t>
  </si>
  <si>
    <t>ch_010512</t>
  </si>
  <si>
    <t>ch_010513</t>
  </si>
  <si>
    <t>ch_010514</t>
  </si>
  <si>
    <t>ch_010515</t>
  </si>
  <si>
    <t>ch_010516</t>
  </si>
  <si>
    <t>Eishockey</t>
  </si>
  <si>
    <t>ch_010517</t>
  </si>
  <si>
    <t>ch_010518</t>
  </si>
  <si>
    <t>Motorisierte Touren</t>
  </si>
  <si>
    <t>ch_0106</t>
  </si>
  <si>
    <t>Auto</t>
  </si>
  <si>
    <t>ch_010601</t>
  </si>
  <si>
    <t>Zug</t>
  </si>
  <si>
    <t>ch_010602</t>
  </si>
  <si>
    <t>Motorrad-Touring</t>
  </si>
  <si>
    <t>ch_010603</t>
  </si>
  <si>
    <t>Bus</t>
  </si>
  <si>
    <t>ch_010604</t>
  </si>
  <si>
    <t>Schiff</t>
  </si>
  <si>
    <t>ch_010605</t>
  </si>
  <si>
    <t>Segway</t>
  </si>
  <si>
    <t>ch_010606</t>
  </si>
  <si>
    <t>Quad</t>
  </si>
  <si>
    <t>ch_010607</t>
  </si>
  <si>
    <t>Weitere Motorisierte Touren</t>
  </si>
  <si>
    <t>ch_010608</t>
  </si>
  <si>
    <t>Wassertouren</t>
  </si>
  <si>
    <t>ch_0107</t>
  </si>
  <si>
    <t>Kanu und Kajak</t>
  </si>
  <si>
    <t>ch_010701</t>
  </si>
  <si>
    <t>Kanu</t>
  </si>
  <si>
    <t>ch_01070101</t>
  </si>
  <si>
    <t>Kajak</t>
  </si>
  <si>
    <t>ch_01070102</t>
  </si>
  <si>
    <t>ch_010702</t>
  </si>
  <si>
    <t>ch_010703</t>
  </si>
  <si>
    <t>Bootstour</t>
  </si>
  <si>
    <t>ch_010704</t>
  </si>
  <si>
    <t>Tiertouren</t>
  </si>
  <si>
    <t>ch_0108</t>
  </si>
  <si>
    <t>Kutschenfahrt</t>
  </si>
  <si>
    <t>ch_010801</t>
  </si>
  <si>
    <t>ch_010802</t>
  </si>
  <si>
    <t>ch_010803</t>
  </si>
  <si>
    <t>Schlittenhundefahrt</t>
  </si>
  <si>
    <t>ch_010804</t>
  </si>
  <si>
    <t>Hund</t>
  </si>
  <si>
    <t>ch_010805</t>
  </si>
  <si>
    <t>ch_010806</t>
  </si>
  <si>
    <t>Weitere Sport Aktivitäten</t>
  </si>
  <si>
    <t>ch_0112</t>
  </si>
  <si>
    <t>ch_011201</t>
  </si>
  <si>
    <t>ch_011202</t>
  </si>
  <si>
    <t>ch_011204</t>
  </si>
  <si>
    <t>Falschirmspringen</t>
  </si>
  <si>
    <t>ch_011206</t>
  </si>
  <si>
    <t>ch_011207</t>
  </si>
  <si>
    <t>ch_011208</t>
  </si>
  <si>
    <t>ch_011209</t>
  </si>
  <si>
    <t>ch_011210</t>
  </si>
  <si>
    <t>ch_011211</t>
  </si>
  <si>
    <t>ch_011212</t>
  </si>
  <si>
    <t>ch_011213</t>
  </si>
  <si>
    <t>ch_011215</t>
  </si>
  <si>
    <t>ch_011216</t>
  </si>
  <si>
    <t>Schneespass</t>
  </si>
  <si>
    <t>ch_011220</t>
  </si>
  <si>
    <t>ch_011221</t>
  </si>
  <si>
    <t>ch_011222</t>
  </si>
  <si>
    <t>ch_011223</t>
  </si>
  <si>
    <t>ch_011224</t>
  </si>
  <si>
    <t>ch_011225</t>
  </si>
  <si>
    <t>ch_011226</t>
  </si>
  <si>
    <t>ch_011227</t>
  </si>
  <si>
    <t>verschiedene Sport</t>
  </si>
  <si>
    <t>ch_011228</t>
  </si>
  <si>
    <t>ch_011229</t>
  </si>
  <si>
    <t>Aktuelle Bedingungen</t>
  </si>
  <si>
    <t>ch_0109</t>
  </si>
  <si>
    <t>Sperrung</t>
  </si>
  <si>
    <t>ch_010901</t>
  </si>
  <si>
    <t>Touren &amp; Ausflüge</t>
  </si>
  <si>
    <t>ch_0110</t>
  </si>
  <si>
    <t>diverse Touren &amp; Ausflüge</t>
  </si>
  <si>
    <t>ch_011001</t>
  </si>
  <si>
    <t>ch_02</t>
  </si>
  <si>
    <t>Brauchtum und Fest</t>
  </si>
  <si>
    <t>ch_0202</t>
  </si>
  <si>
    <t>ch_020201</t>
  </si>
  <si>
    <t>ch_02020101</t>
  </si>
  <si>
    <t>ch_02020102</t>
  </si>
  <si>
    <t>ch_02020103</t>
  </si>
  <si>
    <t>ch_02020104</t>
  </si>
  <si>
    <t>ch_02020105</t>
  </si>
  <si>
    <t>Börse</t>
  </si>
  <si>
    <t>ch_02020106</t>
  </si>
  <si>
    <t>ch_020202</t>
  </si>
  <si>
    <t>ch_02020201</t>
  </si>
  <si>
    <t>ch_02020202</t>
  </si>
  <si>
    <t>Design &amp; Architektur</t>
  </si>
  <si>
    <t>ch_02020203</t>
  </si>
  <si>
    <t>ch_02020204</t>
  </si>
  <si>
    <t>Naturwissenschaften &amp; Technik</t>
  </si>
  <si>
    <t>ch_02020205</t>
  </si>
  <si>
    <t>ch_02020206</t>
  </si>
  <si>
    <t>ch_020203</t>
  </si>
  <si>
    <t>ch_02020301</t>
  </si>
  <si>
    <t>Alpabzug</t>
  </si>
  <si>
    <t>ch_02020302</t>
  </si>
  <si>
    <t>Schafscheid</t>
  </si>
  <si>
    <t>ch_02020303</t>
  </si>
  <si>
    <t>Käsen</t>
  </si>
  <si>
    <t>ch_02020304</t>
  </si>
  <si>
    <t>Wimden</t>
  </si>
  <si>
    <t>ch_02020305</t>
  </si>
  <si>
    <t>Jodeln</t>
  </si>
  <si>
    <t>ch_02020306</t>
  </si>
  <si>
    <t>ch_02020307</t>
  </si>
  <si>
    <t>Musizieren</t>
  </si>
  <si>
    <t>ch_02020308</t>
  </si>
  <si>
    <t>ch_02020309</t>
  </si>
  <si>
    <t>Ausstellung</t>
  </si>
  <si>
    <t>ch_0203</t>
  </si>
  <si>
    <t>Galerie</t>
  </si>
  <si>
    <t>ch_020301</t>
  </si>
  <si>
    <t>ch_020302</t>
  </si>
  <si>
    <t>Freilicht</t>
  </si>
  <si>
    <t>ch_02030201</t>
  </si>
  <si>
    <t>Religion / Spiritualität</t>
  </si>
  <si>
    <t>ch_0211</t>
  </si>
  <si>
    <t>ch_021101</t>
  </si>
  <si>
    <t>ch_021102</t>
  </si>
  <si>
    <t>ch_021103</t>
  </si>
  <si>
    <t>ch_021104</t>
  </si>
  <si>
    <t>ch_03</t>
  </si>
  <si>
    <t>ch_0301</t>
  </si>
  <si>
    <t>ch_030101</t>
  </si>
  <si>
    <t>ch_030102</t>
  </si>
  <si>
    <t>ch_030103</t>
  </si>
  <si>
    <t>Klassik (allgemein)</t>
  </si>
  <si>
    <t>ch_030104</t>
  </si>
  <si>
    <t>Klavier- / Orgelmusik</t>
  </si>
  <si>
    <t>ch_030105</t>
  </si>
  <si>
    <t>Moderne / Zeitgenössische E-Musik</t>
  </si>
  <si>
    <t>ch_030106</t>
  </si>
  <si>
    <t>ch_030107</t>
  </si>
  <si>
    <t>Operette</t>
  </si>
  <si>
    <t>ch_030108</t>
  </si>
  <si>
    <t>Romantik</t>
  </si>
  <si>
    <t>ch_030109</t>
  </si>
  <si>
    <t>Symphonieorchester-Musik</t>
  </si>
  <si>
    <t>ch_030110</t>
  </si>
  <si>
    <t>Vorbarocke Musik</t>
  </si>
  <si>
    <t>ch_030111</t>
  </si>
  <si>
    <t>Pop / Rock / Jazz</t>
  </si>
  <si>
    <t>ch_0302</t>
  </si>
  <si>
    <t>Aktuelle Charts</t>
  </si>
  <si>
    <t>ch_030201</t>
  </si>
  <si>
    <t>Ambient / Electronica</t>
  </si>
  <si>
    <t>ch_030202</t>
  </si>
  <si>
    <t>ch_030203</t>
  </si>
  <si>
    <t>Dance</t>
  </si>
  <si>
    <t>ch_030204</t>
  </si>
  <si>
    <t>Disco</t>
  </si>
  <si>
    <t>ch_030205</t>
  </si>
  <si>
    <t>Drum and Bass / Breakbeat</t>
  </si>
  <si>
    <t>ch_030206</t>
  </si>
  <si>
    <t>Dubstep</t>
  </si>
  <si>
    <t>ch_030207</t>
  </si>
  <si>
    <t>Easy Listening</t>
  </si>
  <si>
    <t>ch_030208</t>
  </si>
  <si>
    <t>ch_030209</t>
  </si>
  <si>
    <t>ch_030210</t>
  </si>
  <si>
    <t>Goa</t>
  </si>
  <si>
    <t>ch_030211</t>
  </si>
  <si>
    <t>ch_030212</t>
  </si>
  <si>
    <t>ch_030213</t>
  </si>
  <si>
    <t>Hardrock</t>
  </si>
  <si>
    <t>ch_030214</t>
  </si>
  <si>
    <t>ch_030215</t>
  </si>
  <si>
    <t>ch_030216</t>
  </si>
  <si>
    <t>Independent / alternative Rock</t>
  </si>
  <si>
    <t>ch_030217</t>
  </si>
  <si>
    <t>Industrial / Noise</t>
  </si>
  <si>
    <t>ch_030218</t>
  </si>
  <si>
    <t>Jazz</t>
  </si>
  <si>
    <t>ch_030219</t>
  </si>
  <si>
    <t>Metal / Hardcore</t>
  </si>
  <si>
    <t>ch_030220</t>
  </si>
  <si>
    <t>Minimal</t>
  </si>
  <si>
    <t>ch_030221</t>
  </si>
  <si>
    <t>New Wave / Dark Wave</t>
  </si>
  <si>
    <t>ch_030222</t>
  </si>
  <si>
    <t>Pop allgemein</t>
  </si>
  <si>
    <t>ch_030223</t>
  </si>
  <si>
    <t>ch_030224</t>
  </si>
  <si>
    <t>ch_030225</t>
  </si>
  <si>
    <t>Reggae / Dancehall</t>
  </si>
  <si>
    <t>ch_030226</t>
  </si>
  <si>
    <t>ch_030227</t>
  </si>
  <si>
    <t>R'n'B</t>
  </si>
  <si>
    <t>ch_030228</t>
  </si>
  <si>
    <t>Rock allgemein</t>
  </si>
  <si>
    <t>ch_030229</t>
  </si>
  <si>
    <t>ch_030230</t>
  </si>
  <si>
    <t>Rock'n'Roll</t>
  </si>
  <si>
    <t>ch_030231</t>
  </si>
  <si>
    <t>Schlager</t>
  </si>
  <si>
    <t>ch_030232</t>
  </si>
  <si>
    <t>Ska</t>
  </si>
  <si>
    <t>ch_030233</t>
  </si>
  <si>
    <t>ch_030234</t>
  </si>
  <si>
    <t>ch_030235</t>
  </si>
  <si>
    <t>ch_030236</t>
  </si>
  <si>
    <t>ch_030237</t>
  </si>
  <si>
    <t>Trip Hop</t>
  </si>
  <si>
    <t>ch_030238</t>
  </si>
  <si>
    <t>Volkstümlich</t>
  </si>
  <si>
    <t>ch_0303</t>
  </si>
  <si>
    <t>ch_030301</t>
  </si>
  <si>
    <t>Alte Volksmusik</t>
  </si>
  <si>
    <t>ch_030302</t>
  </si>
  <si>
    <t>Appenzellermusik</t>
  </si>
  <si>
    <t>ch_030303</t>
  </si>
  <si>
    <t>Blaskapelle</t>
  </si>
  <si>
    <t>ch_030304</t>
  </si>
  <si>
    <t>Handorgel / Schwyzerörgeli</t>
  </si>
  <si>
    <t>ch_030305</t>
  </si>
  <si>
    <t>ch_030306</t>
  </si>
  <si>
    <t>ch_030307</t>
  </si>
  <si>
    <t>Neue Volksmusik</t>
  </si>
  <si>
    <t>ch_030308</t>
  </si>
  <si>
    <t>Tessinermusik</t>
  </si>
  <si>
    <t>ch_030309</t>
  </si>
  <si>
    <t>Volkstümliche Unterhaltung / Schlager</t>
  </si>
  <si>
    <t>ch_030310</t>
  </si>
  <si>
    <t>Volkstümlicher Chor</t>
  </si>
  <si>
    <t>ch_030311</t>
  </si>
  <si>
    <t>Weitere Volksmusik</t>
  </si>
  <si>
    <t>ch_030312</t>
  </si>
  <si>
    <t>Weitere Musik Richtungen</t>
  </si>
  <si>
    <t>ch_0304</t>
  </si>
  <si>
    <t>A cappella</t>
  </si>
  <si>
    <t>ch_030401</t>
  </si>
  <si>
    <t>Afrikanische Musik</t>
  </si>
  <si>
    <t>ch_030402</t>
  </si>
  <si>
    <t>Akkordeon</t>
  </si>
  <si>
    <t>ch_030403</t>
  </si>
  <si>
    <t>Spirituelle Musik</t>
  </si>
  <si>
    <t>ch_030404</t>
  </si>
  <si>
    <t>Asiatische Musik</t>
  </si>
  <si>
    <t>ch_030405</t>
  </si>
  <si>
    <t>Big Band</t>
  </si>
  <si>
    <t>ch_030406</t>
  </si>
  <si>
    <t>Blasmusik / Brassband</t>
  </si>
  <si>
    <t>ch_030407</t>
  </si>
  <si>
    <t>Chanson / Musette</t>
  </si>
  <si>
    <t>ch_030408</t>
  </si>
  <si>
    <t>Chormusik</t>
  </si>
  <si>
    <t>ch_030409</t>
  </si>
  <si>
    <t>Christliche Musik</t>
  </si>
  <si>
    <t>ch_030410</t>
  </si>
  <si>
    <t>ch_030411</t>
  </si>
  <si>
    <t>Experimentelle Musik / Klangkunst</t>
  </si>
  <si>
    <t>ch_030412</t>
  </si>
  <si>
    <t>Feldmusik</t>
  </si>
  <si>
    <t>ch_030413</t>
  </si>
  <si>
    <t>Festival / Treffen</t>
  </si>
  <si>
    <t>ch_030414</t>
  </si>
  <si>
    <t>Folkmusic</t>
  </si>
  <si>
    <t>ch_030415</t>
  </si>
  <si>
    <t>Gospel</t>
  </si>
  <si>
    <t>ch_030416</t>
  </si>
  <si>
    <t>Jüdische Musik / Klezmer</t>
  </si>
  <si>
    <t>ch_030417</t>
  </si>
  <si>
    <t>Latin</t>
  </si>
  <si>
    <t>ch_030418</t>
  </si>
  <si>
    <t>Lieder</t>
  </si>
  <si>
    <t>ch_030419</t>
  </si>
  <si>
    <t>Liedermacher / Singer-Songwriter</t>
  </si>
  <si>
    <t>ch_030420</t>
  </si>
  <si>
    <t>Meditationsmusik</t>
  </si>
  <si>
    <t>ch_030421</t>
  </si>
  <si>
    <t>Militärmusik / Tattoo</t>
  </si>
  <si>
    <t>ch_030422</t>
  </si>
  <si>
    <t>Musik-Comedy</t>
  </si>
  <si>
    <t>ch_030423</t>
  </si>
  <si>
    <t>Open Air</t>
  </si>
  <si>
    <t>ch_030424</t>
  </si>
  <si>
    <t>Orientalische Musik</t>
  </si>
  <si>
    <t>ch_030425</t>
  </si>
  <si>
    <t>Osteuropäische Musik / Balkan</t>
  </si>
  <si>
    <t>ch_030426</t>
  </si>
  <si>
    <t>Perkussion / Schlaginstrumente</t>
  </si>
  <si>
    <t>ch_030427</t>
  </si>
  <si>
    <t>Preisverleihung</t>
  </si>
  <si>
    <t>ch_030428</t>
  </si>
  <si>
    <t>Steelband</t>
  </si>
  <si>
    <t>ch_030429</t>
  </si>
  <si>
    <t>Stimmkunst / Vocal</t>
  </si>
  <si>
    <t>ch_030430</t>
  </si>
  <si>
    <t>Tambouren</t>
  </si>
  <si>
    <t>ch_030431</t>
  </si>
  <si>
    <t>Tango</t>
  </si>
  <si>
    <t>ch_030432</t>
  </si>
  <si>
    <t>Vortrag / Workshop</t>
  </si>
  <si>
    <t>ch_030434</t>
  </si>
  <si>
    <t>Weitere Angebote Musik</t>
  </si>
  <si>
    <t>ch_030435</t>
  </si>
  <si>
    <t>Weitere Weltmusik</t>
  </si>
  <si>
    <t>ch_030436</t>
  </si>
  <si>
    <t>ch_030437</t>
  </si>
  <si>
    <t>ch_04</t>
  </si>
  <si>
    <t>Theater</t>
  </si>
  <si>
    <t>ch_0401</t>
  </si>
  <si>
    <t>ch_040101</t>
  </si>
  <si>
    <t>ch_040102</t>
  </si>
  <si>
    <t>PoetrySlam</t>
  </si>
  <si>
    <t>ch_040103</t>
  </si>
  <si>
    <t>Lesungen / Literatur</t>
  </si>
  <si>
    <t>ch_040104</t>
  </si>
  <si>
    <t>ch_040105</t>
  </si>
  <si>
    <t>ch_040106</t>
  </si>
  <si>
    <t>ch_040107</t>
  </si>
  <si>
    <t>Variété</t>
  </si>
  <si>
    <t>ch_040108</t>
  </si>
  <si>
    <t>ch_040109</t>
  </si>
  <si>
    <t>Kino</t>
  </si>
  <si>
    <t>ch_040110</t>
  </si>
  <si>
    <t>Openair</t>
  </si>
  <si>
    <t>ch_040111</t>
  </si>
  <si>
    <t>weitere Theater Richtungen</t>
  </si>
  <si>
    <t>ch_040112</t>
  </si>
  <si>
    <t>Tanz</t>
  </si>
  <si>
    <t>ch_0402</t>
  </si>
  <si>
    <t>ch_040201</t>
  </si>
  <si>
    <t>ch_040202</t>
  </si>
  <si>
    <t>ch_040203</t>
  </si>
  <si>
    <t>ch_040204</t>
  </si>
  <si>
    <t>ch_040205</t>
  </si>
  <si>
    <t>weitere Tanz Richtungen</t>
  </si>
  <si>
    <t>ch_040206</t>
  </si>
  <si>
    <t>ch_040207</t>
  </si>
  <si>
    <t>ch_040208</t>
  </si>
  <si>
    <t>ch_040209</t>
  </si>
  <si>
    <t>ch_040210</t>
  </si>
  <si>
    <t>Zirkus</t>
  </si>
  <si>
    <t>ch_0403</t>
  </si>
  <si>
    <t>Business - Gesellschaft</t>
  </si>
  <si>
    <t>ch_05</t>
  </si>
  <si>
    <t>ch_0501</t>
  </si>
  <si>
    <t>ch_0502</t>
  </si>
  <si>
    <t>Bildung</t>
  </si>
  <si>
    <t>ch_050201</t>
  </si>
  <si>
    <t>ch_050202</t>
  </si>
  <si>
    <t>Gesundheit</t>
  </si>
  <si>
    <t>ch_050203</t>
  </si>
  <si>
    <t>Finanzen &amp; Wirtschaft</t>
  </si>
  <si>
    <t>ch_050204</t>
  </si>
  <si>
    <t>Reisen /  Tourismus</t>
  </si>
  <si>
    <t>ch_050205</t>
  </si>
  <si>
    <t>Umwelt</t>
  </si>
  <si>
    <t>ch_050206</t>
  </si>
  <si>
    <t>Politik</t>
  </si>
  <si>
    <t>ch_050207</t>
  </si>
  <si>
    <t>ch_050208</t>
  </si>
  <si>
    <t>Wohnen</t>
  </si>
  <si>
    <t>ch_050209</t>
  </si>
  <si>
    <t>Wissenschaft &amp; Forschung</t>
  </si>
  <si>
    <t>ch_050210</t>
  </si>
  <si>
    <t>weitere Kongress</t>
  </si>
  <si>
    <t>ch_050211</t>
  </si>
  <si>
    <t>ch_050212</t>
  </si>
  <si>
    <t>Technik &amp; Technologie</t>
  </si>
  <si>
    <t>ch_050213</t>
  </si>
  <si>
    <t>Kommunikation</t>
  </si>
  <si>
    <t>ch_050214</t>
  </si>
  <si>
    <t>ch_0503</t>
  </si>
  <si>
    <t>ch_0504</t>
  </si>
  <si>
    <t>ch_0505</t>
  </si>
  <si>
    <t>ch_0506</t>
  </si>
  <si>
    <t>ch_0507</t>
  </si>
  <si>
    <t>ch_0508</t>
  </si>
  <si>
    <t>ch_0509</t>
  </si>
  <si>
    <t>ch_0510</t>
  </si>
  <si>
    <t>ch_0511</t>
  </si>
  <si>
    <t>Versteigerung_Auktion</t>
  </si>
  <si>
    <t>ch_0512</t>
  </si>
  <si>
    <t>Unterkünfte</t>
  </si>
  <si>
    <t>ch_07</t>
  </si>
  <si>
    <t>Bauernhof</t>
  </si>
  <si>
    <t>ch_0701</t>
  </si>
  <si>
    <t>ch_070101</t>
  </si>
  <si>
    <t>ch_070102</t>
  </si>
  <si>
    <t>Bed and Breakfast</t>
  </si>
  <si>
    <t>ch_0702</t>
  </si>
  <si>
    <t>Campingplatz</t>
  </si>
  <si>
    <t>ch_0703</t>
  </si>
  <si>
    <t>Ferienhaus</t>
  </si>
  <si>
    <t>ch_0704</t>
  </si>
  <si>
    <t>Ferienwohnung</t>
  </si>
  <si>
    <t>ch_0705</t>
  </si>
  <si>
    <t>Gasthof</t>
  </si>
  <si>
    <t>ch_0706</t>
  </si>
  <si>
    <t>Landgasthof</t>
  </si>
  <si>
    <t>ch_070601</t>
  </si>
  <si>
    <t>ch_0707</t>
  </si>
  <si>
    <t>ch_070701</t>
  </si>
  <si>
    <t>ch_0708</t>
  </si>
  <si>
    <t>ch_070801</t>
  </si>
  <si>
    <t>Jugendherberge</t>
  </si>
  <si>
    <t>ch_0709</t>
  </si>
  <si>
    <t>ch_0710</t>
  </si>
  <si>
    <t>ch_0711</t>
  </si>
  <si>
    <t>Privatzimmer</t>
  </si>
  <si>
    <t>ch_0712</t>
  </si>
  <si>
    <t>Reiterhof</t>
  </si>
  <si>
    <t>ch_0713</t>
  </si>
  <si>
    <t>ch_0714</t>
  </si>
  <si>
    <t>Hütte</t>
  </si>
  <si>
    <t>ch_0715</t>
  </si>
  <si>
    <t>Berghütte</t>
  </si>
  <si>
    <t>ch_071501</t>
  </si>
  <si>
    <t>Biwakschachtel</t>
  </si>
  <si>
    <t>ch_071502</t>
  </si>
  <si>
    <t>Selbstversorgerhütte</t>
  </si>
  <si>
    <t>ch_071503</t>
  </si>
  <si>
    <t>Bewirtschaftete Hütte</t>
  </si>
  <si>
    <t>ch_071504</t>
  </si>
  <si>
    <t>Gastronomie</t>
  </si>
  <si>
    <t>ch_08</t>
  </si>
  <si>
    <t>ch_0801</t>
  </si>
  <si>
    <t>Kneipe</t>
  </si>
  <si>
    <t>ch_0802</t>
  </si>
  <si>
    <t>Bergrestaurant</t>
  </si>
  <si>
    <t>ch_0803</t>
  </si>
  <si>
    <t>Biergarten</t>
  </si>
  <si>
    <t>ch_0804</t>
  </si>
  <si>
    <t>ch_0805</t>
  </si>
  <si>
    <t>Nightclub</t>
  </si>
  <si>
    <t>ch_0806</t>
  </si>
  <si>
    <t>ch_0807</t>
  </si>
  <si>
    <t>Küche</t>
  </si>
  <si>
    <t>ch_080701</t>
  </si>
  <si>
    <t>vegetarisch</t>
  </si>
  <si>
    <t>ch_08070101</t>
  </si>
  <si>
    <t>vegan</t>
  </si>
  <si>
    <t>ch_08070102</t>
  </si>
  <si>
    <t>amerikanisch</t>
  </si>
  <si>
    <t>ch_08070103</t>
  </si>
  <si>
    <t>asiatisch</t>
  </si>
  <si>
    <t>ch_08070104</t>
  </si>
  <si>
    <t>französisch</t>
  </si>
  <si>
    <t>ch_08070105</t>
  </si>
  <si>
    <t>italienisch</t>
  </si>
  <si>
    <t>ch_08070106</t>
  </si>
  <si>
    <t>japanisch_sushi</t>
  </si>
  <si>
    <t>ch_08070107</t>
  </si>
  <si>
    <t>ch_08070108</t>
  </si>
  <si>
    <t>mediterran</t>
  </si>
  <si>
    <t>ch_08070109</t>
  </si>
  <si>
    <t>international</t>
  </si>
  <si>
    <t>ch_08070110</t>
  </si>
  <si>
    <t>mexikanisch</t>
  </si>
  <si>
    <t>ch_08070111</t>
  </si>
  <si>
    <t>orientalisch</t>
  </si>
  <si>
    <t>ch_08070112</t>
  </si>
  <si>
    <t>spanisch</t>
  </si>
  <si>
    <t>ch_08070113</t>
  </si>
  <si>
    <t>lokale Spezialitäten</t>
  </si>
  <si>
    <t>ch_08070114</t>
  </si>
  <si>
    <t>ch_08070115</t>
  </si>
  <si>
    <t>ch_08070116</t>
  </si>
  <si>
    <t>ch_08070117</t>
  </si>
  <si>
    <t>Brennerei</t>
  </si>
  <si>
    <t>ch_0808</t>
  </si>
  <si>
    <t>Café</t>
  </si>
  <si>
    <t>ch_0809</t>
  </si>
  <si>
    <t>Brauerei</t>
  </si>
  <si>
    <t>ch_0810</t>
  </si>
  <si>
    <t>Pub</t>
  </si>
  <si>
    <t>ch_0811</t>
  </si>
  <si>
    <t>Bar</t>
  </si>
  <si>
    <t>ch_0812</t>
  </si>
  <si>
    <t>Cocktailbar</t>
  </si>
  <si>
    <t>ch_081201</t>
  </si>
  <si>
    <t>Hotelbar</t>
  </si>
  <si>
    <t>ch_081202</t>
  </si>
  <si>
    <t>Musikbar</t>
  </si>
  <si>
    <t>ch_081203</t>
  </si>
  <si>
    <t>openair</t>
  </si>
  <si>
    <t>ch_081204</t>
  </si>
  <si>
    <t>Quartierbar</t>
  </si>
  <si>
    <t>ch_081205</t>
  </si>
  <si>
    <t>Weinbar</t>
  </si>
  <si>
    <t>ch_081206</t>
  </si>
  <si>
    <t>ch_0813</t>
  </si>
  <si>
    <t>Vinothek</t>
  </si>
  <si>
    <t>ch_0814</t>
  </si>
  <si>
    <t>ch_0815</t>
  </si>
  <si>
    <t>Alp-Sennerei</t>
  </si>
  <si>
    <t>ch_0816</t>
  </si>
  <si>
    <t>ch_0817</t>
  </si>
  <si>
    <t>ch_0818</t>
  </si>
  <si>
    <t>Weingut</t>
  </si>
  <si>
    <t>ch_0821</t>
  </si>
  <si>
    <t>ch_0822</t>
  </si>
  <si>
    <t>Schiffsgastronomie</t>
  </si>
  <si>
    <t>ch_0823</t>
  </si>
  <si>
    <t>Spirituosen</t>
  </si>
  <si>
    <t>ch_0824</t>
  </si>
  <si>
    <t>Weinstube</t>
  </si>
  <si>
    <t>ch_0825</t>
  </si>
  <si>
    <t>Lounge</t>
  </si>
  <si>
    <t>ch_0826</t>
  </si>
  <si>
    <t>ch_0827</t>
  </si>
  <si>
    <t>Afterwork</t>
  </si>
  <si>
    <t>ch_082601</t>
  </si>
  <si>
    <t>Schokolade</t>
  </si>
  <si>
    <t>ch_0828</t>
  </si>
  <si>
    <t>Kulturlokal</t>
  </si>
  <si>
    <t>ch_0829</t>
  </si>
  <si>
    <t>Konditorei</t>
  </si>
  <si>
    <t>ch_0830</t>
  </si>
  <si>
    <t>Grill</t>
  </si>
  <si>
    <t>ch_0831</t>
  </si>
  <si>
    <t>Sehenswürdigkeiten</t>
  </si>
  <si>
    <t>ch_10</t>
  </si>
  <si>
    <t>ch_1001</t>
  </si>
  <si>
    <t>Hallenbad</t>
  </si>
  <si>
    <t>ch_100101</t>
  </si>
  <si>
    <t>Aquarium</t>
  </si>
  <si>
    <t>ch_100102</t>
  </si>
  <si>
    <t>Sternwarte</t>
  </si>
  <si>
    <t>ch_100103</t>
  </si>
  <si>
    <t>Feuerstelle</t>
  </si>
  <si>
    <t>ch_100104</t>
  </si>
  <si>
    <t>Erlebnisbad</t>
  </si>
  <si>
    <t>ch_100105</t>
  </si>
  <si>
    <t>Badesee</t>
  </si>
  <si>
    <t>ch_100106</t>
  </si>
  <si>
    <t>ch_100107</t>
  </si>
  <si>
    <t>ch_100108</t>
  </si>
  <si>
    <t>Bogenschießen</t>
  </si>
  <si>
    <t>ch_100109</t>
  </si>
  <si>
    <t>Freibad</t>
  </si>
  <si>
    <t>ch_100110</t>
  </si>
  <si>
    <t>Hochseilgarten</t>
  </si>
  <si>
    <t>ch_100111</t>
  </si>
  <si>
    <t>GPS-Tour</t>
  </si>
  <si>
    <t>ch_100112</t>
  </si>
  <si>
    <t>ch_100113</t>
  </si>
  <si>
    <t>Naturlehrpfad</t>
  </si>
  <si>
    <t>ch_100114</t>
  </si>
  <si>
    <t>Badestelle</t>
  </si>
  <si>
    <t>ch_100115</t>
  </si>
  <si>
    <t>ch_100116</t>
  </si>
  <si>
    <t>ch_100117</t>
  </si>
  <si>
    <t>Bowling</t>
  </si>
  <si>
    <t>ch_100118</t>
  </si>
  <si>
    <t>Spielplatz</t>
  </si>
  <si>
    <t>ch_100119</t>
  </si>
  <si>
    <t>ch_100120</t>
  </si>
  <si>
    <t>Jagd</t>
  </si>
  <si>
    <t>ch_100121</t>
  </si>
  <si>
    <t>Zoo und Tierpark</t>
  </si>
  <si>
    <t>ch_100122</t>
  </si>
  <si>
    <t>Freigehege</t>
  </si>
  <si>
    <t>ch_100123</t>
  </si>
  <si>
    <t>Sommerrodelbahn</t>
  </si>
  <si>
    <t>ch_100124</t>
  </si>
  <si>
    <t>ch_100125</t>
  </si>
  <si>
    <t>ch_100126</t>
  </si>
  <si>
    <t>Jugendtreff</t>
  </si>
  <si>
    <t>ch_100127</t>
  </si>
  <si>
    <t>ch_100128</t>
  </si>
  <si>
    <t>Märchenweg</t>
  </si>
  <si>
    <t>ch_100129</t>
  </si>
  <si>
    <t>Museumsbahn</t>
  </si>
  <si>
    <t>ch_100130</t>
  </si>
  <si>
    <t>Tier-Freigelände</t>
  </si>
  <si>
    <t>ch_100131</t>
  </si>
  <si>
    <t>ch_100132</t>
  </si>
  <si>
    <t xml:space="preserve">Fussgängerzone </t>
  </si>
  <si>
    <t>ch_100133</t>
  </si>
  <si>
    <t>Freizeitpark</t>
  </si>
  <si>
    <t>ch_100134</t>
  </si>
  <si>
    <t>Picknickplatz</t>
  </si>
  <si>
    <t>ch_100135</t>
  </si>
  <si>
    <t>Igludorf</t>
  </si>
  <si>
    <t>ch_100136</t>
  </si>
  <si>
    <t>Club und Disco</t>
  </si>
  <si>
    <t>ch_100137</t>
  </si>
  <si>
    <t>Disco all</t>
  </si>
  <si>
    <t>ch_10013701</t>
  </si>
  <si>
    <t>Club all</t>
  </si>
  <si>
    <t>ch_10013702</t>
  </si>
  <si>
    <t>Disco speziell</t>
  </si>
  <si>
    <t>ch_10013703</t>
  </si>
  <si>
    <t>Club speziell</t>
  </si>
  <si>
    <t>ch_10013704</t>
  </si>
  <si>
    <t>Afterhour</t>
  </si>
  <si>
    <t>ch_10013705</t>
  </si>
  <si>
    <t>Live Musik</t>
  </si>
  <si>
    <t>ch_10013706</t>
  </si>
  <si>
    <t>Alternative</t>
  </si>
  <si>
    <t>ch_10013707</t>
  </si>
  <si>
    <t>Kultur und Architektur</t>
  </si>
  <si>
    <t>ch_1002</t>
  </si>
  <si>
    <t>ch_100201</t>
  </si>
  <si>
    <t>Burg</t>
  </si>
  <si>
    <t>ch_100202</t>
  </si>
  <si>
    <t>ch_100203</t>
  </si>
  <si>
    <t>ch_100204</t>
  </si>
  <si>
    <t>ch_10020401</t>
  </si>
  <si>
    <t>Moschee</t>
  </si>
  <si>
    <t>ch_100205</t>
  </si>
  <si>
    <t>Kirche</t>
  </si>
  <si>
    <t>ch_100206</t>
  </si>
  <si>
    <t>Synagoge</t>
  </si>
  <si>
    <t>ch_100207</t>
  </si>
  <si>
    <t>Historische Stätte</t>
  </si>
  <si>
    <t>ch_100208</t>
  </si>
  <si>
    <t>Folklore</t>
  </si>
  <si>
    <t>ch_100209</t>
  </si>
  <si>
    <t>Kulturzentrum</t>
  </si>
  <si>
    <t>ch_100210</t>
  </si>
  <si>
    <t>Konzerthaus</t>
  </si>
  <si>
    <t>ch_100211</t>
  </si>
  <si>
    <t>Friedhof</t>
  </si>
  <si>
    <t>ch_100212</t>
  </si>
  <si>
    <t>Bergwerk</t>
  </si>
  <si>
    <t>ch_100213</t>
  </si>
  <si>
    <t>Historische Altstadt</t>
  </si>
  <si>
    <t>ch_100214</t>
  </si>
  <si>
    <t>ch_100215</t>
  </si>
  <si>
    <t>Kunst &amp; Geschichte</t>
  </si>
  <si>
    <t>ch_100216</t>
  </si>
  <si>
    <t>Kloster</t>
  </si>
  <si>
    <t>ch_100217</t>
  </si>
  <si>
    <t>ch_100218</t>
  </si>
  <si>
    <t>Freilichttheater</t>
  </si>
  <si>
    <t>ch_10021801</t>
  </si>
  <si>
    <t>Freilichtbühne</t>
  </si>
  <si>
    <t>ch_10021802</t>
  </si>
  <si>
    <t>Kapelle</t>
  </si>
  <si>
    <t>ch_100219</t>
  </si>
  <si>
    <t>Bibliothek</t>
  </si>
  <si>
    <t>ch_100220</t>
  </si>
  <si>
    <t>Schloss</t>
  </si>
  <si>
    <t>ch_100221</t>
  </si>
  <si>
    <t>Denkmal</t>
  </si>
  <si>
    <t>ch_100222</t>
  </si>
  <si>
    <t>Ruine</t>
  </si>
  <si>
    <t>ch_100223</t>
  </si>
  <si>
    <t>Festung</t>
  </si>
  <si>
    <t>ch_100224</t>
  </si>
  <si>
    <t>ch_100225</t>
  </si>
  <si>
    <t>ch_100226</t>
  </si>
  <si>
    <t>Ortschaft</t>
  </si>
  <si>
    <t>ch_100227</t>
  </si>
  <si>
    <t>Industriedenkmal</t>
  </si>
  <si>
    <t>ch_100228</t>
  </si>
  <si>
    <t>Vereinsheim</t>
  </si>
  <si>
    <t>ch_100229</t>
  </si>
  <si>
    <t>Wegkreuz</t>
  </si>
  <si>
    <t>ch_100230</t>
  </si>
  <si>
    <t>Bildhauen</t>
  </si>
  <si>
    <t>ch_100231</t>
  </si>
  <si>
    <t>Fotografie &amp; Film</t>
  </si>
  <si>
    <t>ch_100232</t>
  </si>
  <si>
    <t>ch_100233</t>
  </si>
  <si>
    <t>ch_100234</t>
  </si>
  <si>
    <t>Fachwerkhaus</t>
  </si>
  <si>
    <t>ch_100235</t>
  </si>
  <si>
    <t>Bildstock</t>
  </si>
  <si>
    <t>ch_100236</t>
  </si>
  <si>
    <t>Archäologische Stätte</t>
  </si>
  <si>
    <t>ch_100237</t>
  </si>
  <si>
    <t>Suone</t>
  </si>
  <si>
    <t>ch_100238</t>
  </si>
  <si>
    <t>ch_1003</t>
  </si>
  <si>
    <t>ch_100301</t>
  </si>
  <si>
    <t>ch_100302</t>
  </si>
  <si>
    <t>ch_100303</t>
  </si>
  <si>
    <t>Sporthalle</t>
  </si>
  <si>
    <t>ch_100304</t>
  </si>
  <si>
    <t>Bikepark</t>
  </si>
  <si>
    <t>ch_100305</t>
  </si>
  <si>
    <t>ch_100306</t>
  </si>
  <si>
    <t>.</t>
  </si>
  <si>
    <t>ch_100307</t>
  </si>
  <si>
    <t>ch_100308</t>
  </si>
  <si>
    <t>Snowpark</t>
  </si>
  <si>
    <t>ch_100309</t>
  </si>
  <si>
    <t>ch_100310</t>
  </si>
  <si>
    <t>Pumptrack</t>
  </si>
  <si>
    <t>ch_100311</t>
  </si>
  <si>
    <t>Watt</t>
  </si>
  <si>
    <t>ch_100312</t>
  </si>
  <si>
    <t>Eishalle</t>
  </si>
  <si>
    <t>ch_100313</t>
  </si>
  <si>
    <t>ch_100314</t>
  </si>
  <si>
    <t>Sommer-Funsport</t>
  </si>
  <si>
    <t>ch_100315</t>
  </si>
  <si>
    <t>Skischule</t>
  </si>
  <si>
    <t>ch_100316</t>
  </si>
  <si>
    <t>Trekkingreise</t>
  </si>
  <si>
    <t>ch_100317</t>
  </si>
  <si>
    <t>ch_100318</t>
  </si>
  <si>
    <t>Gleitschirmstartplatz</t>
  </si>
  <si>
    <t>ch_100319</t>
  </si>
  <si>
    <t>Gleitschirmlandeplatz</t>
  </si>
  <si>
    <t>ch_100320</t>
  </si>
  <si>
    <t>ch_100321</t>
  </si>
  <si>
    <t>ch_100322</t>
  </si>
  <si>
    <t>Einrad-Reise</t>
  </si>
  <si>
    <t>ch_100323</t>
  </si>
  <si>
    <t>ch_100324</t>
  </si>
  <si>
    <t>ch_100325</t>
  </si>
  <si>
    <t>ch_100326</t>
  </si>
  <si>
    <t>ch_100327</t>
  </si>
  <si>
    <t>Sportplatz</t>
  </si>
  <si>
    <t>ch_100328</t>
  </si>
  <si>
    <t>ch_100329</t>
  </si>
  <si>
    <t>ch_100330</t>
  </si>
  <si>
    <t>ch_100331</t>
  </si>
  <si>
    <t>ch_100332</t>
  </si>
  <si>
    <t>ch_100333</t>
  </si>
  <si>
    <t>ch_100334</t>
  </si>
  <si>
    <t>ch_100335</t>
  </si>
  <si>
    <t>ch_100336</t>
  </si>
  <si>
    <t>BMX-Anlage</t>
  </si>
  <si>
    <t>ch_100337</t>
  </si>
  <si>
    <t>ch_100338</t>
  </si>
  <si>
    <t>ch_100339</t>
  </si>
  <si>
    <t>ch_100340</t>
  </si>
  <si>
    <t>ch_100341</t>
  </si>
  <si>
    <t>ch_100342</t>
  </si>
  <si>
    <t>Biwak</t>
  </si>
  <si>
    <t>ch_100343</t>
  </si>
  <si>
    <t>Einstieg</t>
  </si>
  <si>
    <t>ch_100344</t>
  </si>
  <si>
    <t>Eisfeld</t>
  </si>
  <si>
    <t>ch_100345</t>
  </si>
  <si>
    <t>Kiten</t>
  </si>
  <si>
    <t>ch_100346</t>
  </si>
  <si>
    <t>ch_100347</t>
  </si>
  <si>
    <t>ch_100348</t>
  </si>
  <si>
    <t>ch_100349</t>
  </si>
  <si>
    <t>ch_100350</t>
  </si>
  <si>
    <t>ch_100351</t>
  </si>
  <si>
    <t>Fitnessparcour</t>
  </si>
  <si>
    <t>ch_100352</t>
  </si>
  <si>
    <t>Langlaufzentrum</t>
  </si>
  <si>
    <t>ch_100353</t>
  </si>
  <si>
    <t>Sommerstockbahn</t>
  </si>
  <si>
    <t>ch_100354</t>
  </si>
  <si>
    <t>Winterrodelbahn</t>
  </si>
  <si>
    <t>ch_100355</t>
  </si>
  <si>
    <t>ch_100356</t>
  </si>
  <si>
    <t>ch_100357</t>
  </si>
  <si>
    <t>Skate-Park</t>
  </si>
  <si>
    <t>ch_100358</t>
  </si>
  <si>
    <t>Laufsport</t>
  </si>
  <si>
    <t>ch_100359</t>
  </si>
  <si>
    <t>ch_100360</t>
  </si>
  <si>
    <t>Flugschule</t>
  </si>
  <si>
    <t>ch_100361</t>
  </si>
  <si>
    <t>Bikeschule</t>
  </si>
  <si>
    <t>ch_100362</t>
  </si>
  <si>
    <t>ch_100363</t>
  </si>
  <si>
    <t>Klettergarten</t>
  </si>
  <si>
    <t>ch_10036301</t>
  </si>
  <si>
    <t>Kletterhalle</t>
  </si>
  <si>
    <t>ch_10036302</t>
  </si>
  <si>
    <t>Skiverleih</t>
  </si>
  <si>
    <t>ch_100364</t>
  </si>
  <si>
    <t>Bergschule</t>
  </si>
  <si>
    <t>ch_100365</t>
  </si>
  <si>
    <t>ch_100366</t>
  </si>
  <si>
    <t>SUP (stand-up-paddling)</t>
  </si>
  <si>
    <t>ch_100367</t>
  </si>
  <si>
    <t>ch_1004</t>
  </si>
  <si>
    <t>ch_100401</t>
  </si>
  <si>
    <t>Naturschutzgebiet</t>
  </si>
  <si>
    <t>ch_100402</t>
  </si>
  <si>
    <t>Biosphärenreservat</t>
  </si>
  <si>
    <t>ch_10040201</t>
  </si>
  <si>
    <t>Landschaftsschutzgebiet</t>
  </si>
  <si>
    <t>ch_10040202</t>
  </si>
  <si>
    <t>Nationalpark</t>
  </si>
  <si>
    <t>ch_10040203</t>
  </si>
  <si>
    <t>Naturpark</t>
  </si>
  <si>
    <t>ch_10040204</t>
  </si>
  <si>
    <t>Vogelschutzgebiet</t>
  </si>
  <si>
    <t>ch_10040205</t>
  </si>
  <si>
    <t>Schutzgebiet</t>
  </si>
  <si>
    <t>ch_10040206</t>
  </si>
  <si>
    <t>See</t>
  </si>
  <si>
    <t>ch_100403</t>
  </si>
  <si>
    <t>Teich</t>
  </si>
  <si>
    <t>ch_10040301</t>
  </si>
  <si>
    <t>Bergsee</t>
  </si>
  <si>
    <t>ch_10040302</t>
  </si>
  <si>
    <t>Baggersee</t>
  </si>
  <si>
    <t>ch_10040303</t>
  </si>
  <si>
    <t>ch_100404</t>
  </si>
  <si>
    <t>Tal</t>
  </si>
  <si>
    <t>ch_100405</t>
  </si>
  <si>
    <t>Alpenpass</t>
  </si>
  <si>
    <t>ch_100406</t>
  </si>
  <si>
    <t>Wald</t>
  </si>
  <si>
    <t>ch_100407</t>
  </si>
  <si>
    <t>Steg</t>
  </si>
  <si>
    <t>ch_100408</t>
  </si>
  <si>
    <t>Höhle</t>
  </si>
  <si>
    <t>ch_100409</t>
  </si>
  <si>
    <t>Tropfsteinhöhle</t>
  </si>
  <si>
    <t>ch_10040901</t>
  </si>
  <si>
    <t>ch_100410</t>
  </si>
  <si>
    <t>Brunnen</t>
  </si>
  <si>
    <t>ch_100411</t>
  </si>
  <si>
    <t>ch_100412</t>
  </si>
  <si>
    <t>Schlucht</t>
  </si>
  <si>
    <t>ch_100413</t>
  </si>
  <si>
    <t>Geotop</t>
  </si>
  <si>
    <t>ch_100414</t>
  </si>
  <si>
    <t>Wasserfall</t>
  </si>
  <si>
    <t>ch_100415</t>
  </si>
  <si>
    <t>ch_100416</t>
  </si>
  <si>
    <t>ch_100417</t>
  </si>
  <si>
    <t>Insel</t>
  </si>
  <si>
    <t>ch_100418</t>
  </si>
  <si>
    <t>Biotop</t>
  </si>
  <si>
    <t>ch_100419</t>
  </si>
  <si>
    <t>Aussichtspunkt</t>
  </si>
  <si>
    <t>ch_100420</t>
  </si>
  <si>
    <t>Naturdenkmal</t>
  </si>
  <si>
    <t>ch_100421</t>
  </si>
  <si>
    <t>Mühle</t>
  </si>
  <si>
    <t>ch_100422</t>
  </si>
  <si>
    <t>Aussichtsturm</t>
  </si>
  <si>
    <t>ch_100423</t>
  </si>
  <si>
    <t>Platz</t>
  </si>
  <si>
    <t>ch_100424</t>
  </si>
  <si>
    <t>Berge</t>
  </si>
  <si>
    <t>ch_100425</t>
  </si>
  <si>
    <t>Berggipfel</t>
  </si>
  <si>
    <t>ch_10042501</t>
  </si>
  <si>
    <t>Gletscher</t>
  </si>
  <si>
    <t>ch_100426</t>
  </si>
  <si>
    <t>Gletschergarten</t>
  </si>
  <si>
    <t>ch_10042601</t>
  </si>
  <si>
    <t>Brücke</t>
  </si>
  <si>
    <t>ch_100427</t>
  </si>
  <si>
    <t>Quelle</t>
  </si>
  <si>
    <t>ch_100428</t>
  </si>
  <si>
    <t>Deich</t>
  </si>
  <si>
    <t>ch_100429</t>
  </si>
  <si>
    <t>Fluss</t>
  </si>
  <si>
    <t>ch_100430</t>
  </si>
  <si>
    <t>Halde</t>
  </si>
  <si>
    <t>ch_100431</t>
  </si>
  <si>
    <t>Staumauer / Wehr</t>
  </si>
  <si>
    <t>ch_100432</t>
  </si>
  <si>
    <t>Strand</t>
  </si>
  <si>
    <t>ch_100433</t>
  </si>
  <si>
    <t>Allee</t>
  </si>
  <si>
    <t>ch_100434</t>
  </si>
  <si>
    <t>Unterstand</t>
  </si>
  <si>
    <t>ch_100435</t>
  </si>
  <si>
    <t>Leuchtturm</t>
  </si>
  <si>
    <t>ch_100436</t>
  </si>
  <si>
    <t>Foto</t>
  </si>
  <si>
    <t>ch_100437</t>
  </si>
  <si>
    <t>Salzgrotte</t>
  </si>
  <si>
    <t>ch_100438</t>
  </si>
  <si>
    <t>Herrenhaus</t>
  </si>
  <si>
    <t>ch_100439</t>
  </si>
  <si>
    <t>ch_100440</t>
  </si>
  <si>
    <t>Garten</t>
  </si>
  <si>
    <t>ch_100441</t>
  </si>
  <si>
    <t>Küste</t>
  </si>
  <si>
    <t>ch_100442</t>
  </si>
  <si>
    <t>Rebberg</t>
  </si>
  <si>
    <t>ch_100443</t>
  </si>
  <si>
    <t>Kräutergarten</t>
  </si>
  <si>
    <t>ch_100444</t>
  </si>
  <si>
    <t>ch_1005</t>
  </si>
  <si>
    <t>Radservice</t>
  </si>
  <si>
    <t>ch_100501</t>
  </si>
  <si>
    <t>Bergstation</t>
  </si>
  <si>
    <t>ch_100502</t>
  </si>
  <si>
    <t>Standseilbahn</t>
  </si>
  <si>
    <t>ch_10050201</t>
  </si>
  <si>
    <t>Gondelbahn</t>
  </si>
  <si>
    <t>ch_10050202</t>
  </si>
  <si>
    <t>Sesselbahn</t>
  </si>
  <si>
    <t>ch_10050203</t>
  </si>
  <si>
    <t>ch_10050204</t>
  </si>
  <si>
    <t>Talstation</t>
  </si>
  <si>
    <t>ch_10050205</t>
  </si>
  <si>
    <t>Mittelstation</t>
  </si>
  <si>
    <t>ch_10050206</t>
  </si>
  <si>
    <t>Zahnradbahn</t>
  </si>
  <si>
    <t>ch_10050207</t>
  </si>
  <si>
    <t>Luftseilbahn</t>
  </si>
  <si>
    <t>ch_10050208</t>
  </si>
  <si>
    <t>Schlepplift</t>
  </si>
  <si>
    <t>ch_100503</t>
  </si>
  <si>
    <t>Flughafen</t>
  </si>
  <si>
    <t>ch_100504</t>
  </si>
  <si>
    <t>Taxi</t>
  </si>
  <si>
    <t>ch_100505</t>
  </si>
  <si>
    <t>Bahnhof</t>
  </si>
  <si>
    <t>ch_100506</t>
  </si>
  <si>
    <t>Skilift</t>
  </si>
  <si>
    <t>ch_100507</t>
  </si>
  <si>
    <t>Rundflug</t>
  </si>
  <si>
    <t>ch_100508</t>
  </si>
  <si>
    <t>Schleuse</t>
  </si>
  <si>
    <t>ch_100509</t>
  </si>
  <si>
    <t>Tram</t>
  </si>
  <si>
    <t>ch_100510</t>
  </si>
  <si>
    <t>Flugplatz</t>
  </si>
  <si>
    <t>ch_100511</t>
  </si>
  <si>
    <t>Anlegestelle</t>
  </si>
  <si>
    <t>ch_100512</t>
  </si>
  <si>
    <t>Hafen</t>
  </si>
  <si>
    <t>ch_100513</t>
  </si>
  <si>
    <t>Yachtclub</t>
  </si>
  <si>
    <t>ch_10051301</t>
  </si>
  <si>
    <t>Bushaltestelle</t>
  </si>
  <si>
    <t>ch_100514</t>
  </si>
  <si>
    <t>Skibus</t>
  </si>
  <si>
    <t>ch_10051401</t>
  </si>
  <si>
    <t>Veloverleih</t>
  </si>
  <si>
    <t>ch_100515</t>
  </si>
  <si>
    <t>Schiffanlagestelle</t>
  </si>
  <si>
    <t>ch_100516</t>
  </si>
  <si>
    <t>Fähre</t>
  </si>
  <si>
    <t>ch_10051601</t>
  </si>
  <si>
    <t>Autovermietung</t>
  </si>
  <si>
    <t>ch_100517</t>
  </si>
  <si>
    <t>Bootsverleih</t>
  </si>
  <si>
    <t>ch_100518</t>
  </si>
  <si>
    <t>Eisenbahn</t>
  </si>
  <si>
    <t>ch_100519</t>
  </si>
  <si>
    <t>Haltestelle</t>
  </si>
  <si>
    <t>ch_100520</t>
  </si>
  <si>
    <t>Linienschiff</t>
  </si>
  <si>
    <t>ch_100521</t>
  </si>
  <si>
    <t>Tankstelle</t>
  </si>
  <si>
    <t>ch_100522</t>
  </si>
  <si>
    <t>Auto-Werkstatt</t>
  </si>
  <si>
    <t>ch_100523</t>
  </si>
  <si>
    <t>Rastplatz</t>
  </si>
  <si>
    <t>ch_100524</t>
  </si>
  <si>
    <t>Parkplatz</t>
  </si>
  <si>
    <t>ch_100525</t>
  </si>
  <si>
    <t>Parkhaus</t>
  </si>
  <si>
    <t>ch_10052501</t>
  </si>
  <si>
    <t>Busparkplatz</t>
  </si>
  <si>
    <t>ch_10052502</t>
  </si>
  <si>
    <t>ch_100526</t>
  </si>
  <si>
    <t>ch_100527</t>
  </si>
  <si>
    <t>Elektroauto-Ladestation</t>
  </si>
  <si>
    <t>ch_100528</t>
  </si>
  <si>
    <t>ch_100529</t>
  </si>
  <si>
    <t>E-Bike-Verleih</t>
  </si>
  <si>
    <t>ch_10052901</t>
  </si>
  <si>
    <t>ch_10052902</t>
  </si>
  <si>
    <t>E-Bike-Ladestation</t>
  </si>
  <si>
    <t>ch_10052903</t>
  </si>
  <si>
    <t>ch_1006</t>
  </si>
  <si>
    <t>Metzgerei</t>
  </si>
  <si>
    <t>ch_100601</t>
  </si>
  <si>
    <t>ch_100602</t>
  </si>
  <si>
    <t>Automobilhändler</t>
  </si>
  <si>
    <t>ch_10060201</t>
  </si>
  <si>
    <t>Heimwerker- &amp; Gartenmarkt</t>
  </si>
  <si>
    <t>ch_10060202</t>
  </si>
  <si>
    <t>Hobbies &amp; Spielwaren</t>
  </si>
  <si>
    <t>ch_10060203</t>
  </si>
  <si>
    <t>Juwelier</t>
  </si>
  <si>
    <t>ch_10060204</t>
  </si>
  <si>
    <t>Optiker</t>
  </si>
  <si>
    <t>ch_10060205</t>
  </si>
  <si>
    <t>Bürobedarf</t>
  </si>
  <si>
    <t>ch_10060206</t>
  </si>
  <si>
    <t>Unterhaltungselektronik</t>
  </si>
  <si>
    <t>ch_10060207</t>
  </si>
  <si>
    <t>ch_10060208</t>
  </si>
  <si>
    <t>Möbel &amp; Haushaltswaren</t>
  </si>
  <si>
    <t>ch_10060209</t>
  </si>
  <si>
    <t>ch_10060210</t>
  </si>
  <si>
    <t>Fahrradhändler</t>
  </si>
  <si>
    <t>ch_10060211</t>
  </si>
  <si>
    <t>Drogeriemarkt</t>
  </si>
  <si>
    <t>ch_100603</t>
  </si>
  <si>
    <t>Coiffeur</t>
  </si>
  <si>
    <t>ch_100604</t>
  </si>
  <si>
    <t>ch_100605</t>
  </si>
  <si>
    <t>ch_10060501</t>
  </si>
  <si>
    <t>Obst &amp; Gemüse</t>
  </si>
  <si>
    <t>ch_10060502</t>
  </si>
  <si>
    <t>ch_10060503</t>
  </si>
  <si>
    <t>Getränke</t>
  </si>
  <si>
    <t>ch_10060504</t>
  </si>
  <si>
    <t>Spezialitäten</t>
  </si>
  <si>
    <t>ch_10060505</t>
  </si>
  <si>
    <t>Hofladen</t>
  </si>
  <si>
    <t>ch_100606</t>
  </si>
  <si>
    <t>ch_100607</t>
  </si>
  <si>
    <t>Glaser</t>
  </si>
  <si>
    <t>ch_10060701</t>
  </si>
  <si>
    <t>Handwerk</t>
  </si>
  <si>
    <t>ch_10060702</t>
  </si>
  <si>
    <t>Schmiede</t>
  </si>
  <si>
    <t>ch_10060703</t>
  </si>
  <si>
    <t>Fahrschule</t>
  </si>
  <si>
    <t>ch_10060704</t>
  </si>
  <si>
    <t>Zeitung &amp; Verlag</t>
  </si>
  <si>
    <t>ch_10060705</t>
  </si>
  <si>
    <t>Anwaltskanzlei</t>
  </si>
  <si>
    <t>ch_10060706</t>
  </si>
  <si>
    <t>Architekturbüro</t>
  </si>
  <si>
    <t>ch_10060707</t>
  </si>
  <si>
    <t>Automobilindustrie</t>
  </si>
  <si>
    <t>ch_10060708</t>
  </si>
  <si>
    <t>Bauwirtschaft</t>
  </si>
  <si>
    <t>ch_10060709</t>
  </si>
  <si>
    <t>Bergbau</t>
  </si>
  <si>
    <t>ch_10060710</t>
  </si>
  <si>
    <t>Bestattungsunternehmen</t>
  </si>
  <si>
    <t>ch_10060711</t>
  </si>
  <si>
    <t>Bodenleger</t>
  </si>
  <si>
    <t>ch_10060712</t>
  </si>
  <si>
    <t>Buchbinder</t>
  </si>
  <si>
    <t>ch_10060713</t>
  </si>
  <si>
    <t>Chemie</t>
  </si>
  <si>
    <t>ch_10060714</t>
  </si>
  <si>
    <t>Copyshop</t>
  </si>
  <si>
    <t>ch_10060715</t>
  </si>
  <si>
    <t>Dachdecker</t>
  </si>
  <si>
    <t>ch_10060716</t>
  </si>
  <si>
    <t>Elektrotechnik</t>
  </si>
  <si>
    <t>ch_10060717</t>
  </si>
  <si>
    <t>Energietechnik</t>
  </si>
  <si>
    <t>ch_10060718</t>
  </si>
  <si>
    <t>Garten- Landschaftsbauer</t>
  </si>
  <si>
    <t>ch_10060719</t>
  </si>
  <si>
    <t>Gärtnerei</t>
  </si>
  <si>
    <t>ch_10060720</t>
  </si>
  <si>
    <t>Gebäudereinigung</t>
  </si>
  <si>
    <t>ch_10060721</t>
  </si>
  <si>
    <t>Goldschmied</t>
  </si>
  <si>
    <t>ch_10060722</t>
  </si>
  <si>
    <t>Immobilienmakler</t>
  </si>
  <si>
    <t>ch_10060723</t>
  </si>
  <si>
    <t>Ingenieurbüro</t>
  </si>
  <si>
    <t>ch_10060724</t>
  </si>
  <si>
    <t>IT-Unternehmen</t>
  </si>
  <si>
    <t>ch_10060725</t>
  </si>
  <si>
    <t>Kaminkehrer</t>
  </si>
  <si>
    <t>ch_10060726</t>
  </si>
  <si>
    <t>Land-, Forst- &amp; Ernährungswirtschaft</t>
  </si>
  <si>
    <t>ch_10060727</t>
  </si>
  <si>
    <t>Luft- &amp; Raumfahrtindustrie</t>
  </si>
  <si>
    <t>ch_10060728</t>
  </si>
  <si>
    <t>Maler &amp; Lackierer</t>
  </si>
  <si>
    <t>ch_10060729</t>
  </si>
  <si>
    <t>Maschinenbau</t>
  </si>
  <si>
    <t>ch_10060730</t>
  </si>
  <si>
    <t>Medizintechnik</t>
  </si>
  <si>
    <t>ch_10060731</t>
  </si>
  <si>
    <t>Metallbauer</t>
  </si>
  <si>
    <t>ch_10060732</t>
  </si>
  <si>
    <t>Fliesenleger</t>
  </si>
  <si>
    <t>ch_10060733</t>
  </si>
  <si>
    <t>Raumausstatter</t>
  </si>
  <si>
    <t>ch_10060734</t>
  </si>
  <si>
    <t>Sanitär- &amp; Heizungsinstallateur</t>
  </si>
  <si>
    <t>ch_10060735</t>
  </si>
  <si>
    <t>Schlosser</t>
  </si>
  <si>
    <t>ch_10060736</t>
  </si>
  <si>
    <t>Schlüsseldienst</t>
  </si>
  <si>
    <t>ch_10060737</t>
  </si>
  <si>
    <t>Schneider</t>
  </si>
  <si>
    <t>ch_10060738</t>
  </si>
  <si>
    <t>Schreiner</t>
  </si>
  <si>
    <t>ch_10060739</t>
  </si>
  <si>
    <t>Schuster</t>
  </si>
  <si>
    <t>ch_10060740</t>
  </si>
  <si>
    <t>Spengler</t>
  </si>
  <si>
    <t>ch_10060741</t>
  </si>
  <si>
    <t>Steinmetz</t>
  </si>
  <si>
    <t>ch_10060742</t>
  </si>
  <si>
    <t>Technologie- &amp; Gründerzentrum</t>
  </si>
  <si>
    <t>ch_10060743</t>
  </si>
  <si>
    <t>Tischler</t>
  </si>
  <si>
    <t>ch_10060744</t>
  </si>
  <si>
    <t>Umwelttechnologie</t>
  </si>
  <si>
    <t>ch_10060745</t>
  </si>
  <si>
    <t>Unternehmensberatung</t>
  </si>
  <si>
    <t>ch_10060746</t>
  </si>
  <si>
    <t>Verkehr &amp; Logistik</t>
  </si>
  <si>
    <t>ch_10060747</t>
  </si>
  <si>
    <t>Versicherung</t>
  </si>
  <si>
    <t>ch_10060748</t>
  </si>
  <si>
    <t>Wirtschaftsprüfer &amp; Steuerberater</t>
  </si>
  <si>
    <t>ch_10060749</t>
  </si>
  <si>
    <t>Zimmerer</t>
  </si>
  <si>
    <t>ch_10060750</t>
  </si>
  <si>
    <t>Bäckerei</t>
  </si>
  <si>
    <t>ch_100608</t>
  </si>
  <si>
    <t>ch_10060801</t>
  </si>
  <si>
    <t>Käserei</t>
  </si>
  <si>
    <t>ch_100609</t>
  </si>
  <si>
    <t>Direktvermarkter</t>
  </si>
  <si>
    <t>ch_100610</t>
  </si>
  <si>
    <t>Buchhandel</t>
  </si>
  <si>
    <t>ch_100611</t>
  </si>
  <si>
    <t>Kiosk</t>
  </si>
  <si>
    <t>ch_100612</t>
  </si>
  <si>
    <t>Outlet</t>
  </si>
  <si>
    <t>ch_100613</t>
  </si>
  <si>
    <t>Kellereibetrieb</t>
  </si>
  <si>
    <t>ch_100614</t>
  </si>
  <si>
    <t>Sportausrüstung</t>
  </si>
  <si>
    <t>ch_100615</t>
  </si>
  <si>
    <t>ch_100616</t>
  </si>
  <si>
    <t>Uhren und Schmuck</t>
  </si>
  <si>
    <t>ch_100617</t>
  </si>
  <si>
    <t>Kaufhaus</t>
  </si>
  <si>
    <t>ch_100618</t>
  </si>
  <si>
    <t xml:space="preserve">Tabakwarenladen </t>
  </si>
  <si>
    <t>ch_100619</t>
  </si>
  <si>
    <t>Baumarkt</t>
  </si>
  <si>
    <t>ch_100620</t>
  </si>
  <si>
    <t>ch_100621</t>
  </si>
  <si>
    <t xml:space="preserve">Spirituosen </t>
  </si>
  <si>
    <t>ch_100622</t>
  </si>
  <si>
    <t>Parfümerie</t>
  </si>
  <si>
    <t>ch_100623</t>
  </si>
  <si>
    <t>Töpfern</t>
  </si>
  <si>
    <t>ch_100624</t>
  </si>
  <si>
    <t>Kunst &amp; Handwerk</t>
  </si>
  <si>
    <t>ch_100625</t>
  </si>
  <si>
    <t>ch_100626</t>
  </si>
  <si>
    <t>Souvenir</t>
  </si>
  <si>
    <t>ch_100627</t>
  </si>
  <si>
    <t>ch_100628</t>
  </si>
  <si>
    <t>ch_10062801</t>
  </si>
  <si>
    <t>Einkaufszentrum</t>
  </si>
  <si>
    <t>ch_100629</t>
  </si>
  <si>
    <t>Service</t>
  </si>
  <si>
    <t>ch_1007</t>
  </si>
  <si>
    <t>WC</t>
  </si>
  <si>
    <t>ch_100701</t>
  </si>
  <si>
    <t>Polizeit und Feuerwehr</t>
  </si>
  <si>
    <t>ch_100702</t>
  </si>
  <si>
    <t>Schulen und Bildung</t>
  </si>
  <si>
    <t>ch_100703</t>
  </si>
  <si>
    <t>ch_10070301</t>
  </si>
  <si>
    <t>Primarschule</t>
  </si>
  <si>
    <t>ch_10070302</t>
  </si>
  <si>
    <t>Sekundarschule</t>
  </si>
  <si>
    <t>ch_10070303</t>
  </si>
  <si>
    <t>Hochschule</t>
  </si>
  <si>
    <t>ch_10070304</t>
  </si>
  <si>
    <t>Wissenschaftliche Einrichtung</t>
  </si>
  <si>
    <t>ch_10070305</t>
  </si>
  <si>
    <t>Universität</t>
  </si>
  <si>
    <t>ch_10070306</t>
  </si>
  <si>
    <t>Sprachschule</t>
  </si>
  <si>
    <t>ch_10070307</t>
  </si>
  <si>
    <t>Sonderschule</t>
  </si>
  <si>
    <t>ch_10070308</t>
  </si>
  <si>
    <t>Realschule</t>
  </si>
  <si>
    <t>ch_10070309</t>
  </si>
  <si>
    <t>Privatschule</t>
  </si>
  <si>
    <t>ch_10070310</t>
  </si>
  <si>
    <t>Internat</t>
  </si>
  <si>
    <t>ch_10070311</t>
  </si>
  <si>
    <t>Gymnasium</t>
  </si>
  <si>
    <t>ch_10070312</t>
  </si>
  <si>
    <t>Gesamtschule</t>
  </si>
  <si>
    <t>ch_10070313</t>
  </si>
  <si>
    <t>Berufsschule</t>
  </si>
  <si>
    <t>ch_10070314</t>
  </si>
  <si>
    <t>Infozentrum</t>
  </si>
  <si>
    <t>ch_100704</t>
  </si>
  <si>
    <t>Treffpunkt</t>
  </si>
  <si>
    <t>ch_100705</t>
  </si>
  <si>
    <t>Ticketverkauf</t>
  </si>
  <si>
    <t>ch_100706</t>
  </si>
  <si>
    <t>Touristeninformation</t>
  </si>
  <si>
    <t>ch_100707</t>
  </si>
  <si>
    <t>Kfz-Werkstatt</t>
  </si>
  <si>
    <t>ch_100708</t>
  </si>
  <si>
    <t>Schutzhütte</t>
  </si>
  <si>
    <t>ch_100709</t>
  </si>
  <si>
    <t>Veranstaltungsort</t>
  </si>
  <si>
    <t>ch_100710</t>
  </si>
  <si>
    <t>Rathaus</t>
  </si>
  <si>
    <t>ch_100711</t>
  </si>
  <si>
    <t>Internet</t>
  </si>
  <si>
    <t>ch_100712</t>
  </si>
  <si>
    <t>ch_100713</t>
  </si>
  <si>
    <t>Rettungsdienst</t>
  </si>
  <si>
    <t>ch_100714</t>
  </si>
  <si>
    <t>Notarzt</t>
  </si>
  <si>
    <t>ch_10071401</t>
  </si>
  <si>
    <t>Messe</t>
  </si>
  <si>
    <t>ch_100715</t>
  </si>
  <si>
    <t>Briefkasten</t>
  </si>
  <si>
    <t>ch_100716</t>
  </si>
  <si>
    <t>Konferenzzentrum</t>
  </si>
  <si>
    <t>ch_100717</t>
  </si>
  <si>
    <t>Reisebüro</t>
  </si>
  <si>
    <t>ch_100718</t>
  </si>
  <si>
    <t>Bergrettung</t>
  </si>
  <si>
    <t>ch_100719</t>
  </si>
  <si>
    <t>Verwaltung</t>
  </si>
  <si>
    <t>ch_100720</t>
  </si>
  <si>
    <t>Kirchliche Verwaltung</t>
  </si>
  <si>
    <t>ch_10072001</t>
  </si>
  <si>
    <t>Landratsamt</t>
  </si>
  <si>
    <t>ch_10072002</t>
  </si>
  <si>
    <t>Finanzamt</t>
  </si>
  <si>
    <t>ch_10072003</t>
  </si>
  <si>
    <t>Gericht</t>
  </si>
  <si>
    <t>ch_10072004</t>
  </si>
  <si>
    <t>Höhere Verwaltung</t>
  </si>
  <si>
    <t>ch_10072005</t>
  </si>
  <si>
    <t>Militär</t>
  </si>
  <si>
    <t>ch_10072006</t>
  </si>
  <si>
    <t>Recyclinghof</t>
  </si>
  <si>
    <t>ch_10072007</t>
  </si>
  <si>
    <t>Stadtwerke</t>
  </si>
  <si>
    <t>ch_10072008</t>
  </si>
  <si>
    <t>Bauamt</t>
  </si>
  <si>
    <t>ch_10072009</t>
  </si>
  <si>
    <t>Geldautomat</t>
  </si>
  <si>
    <t>ch_100721</t>
  </si>
  <si>
    <t>Bank</t>
  </si>
  <si>
    <t>ch_100722</t>
  </si>
  <si>
    <t>Post</t>
  </si>
  <si>
    <t>ch_100723</t>
  </si>
  <si>
    <t>Infopunkt</t>
  </si>
  <si>
    <t>ch_100724</t>
  </si>
  <si>
    <t>Mehrzweckhalle</t>
  </si>
  <si>
    <t>ch_100725</t>
  </si>
  <si>
    <t>Tierarzt</t>
  </si>
  <si>
    <t>ch_100726</t>
  </si>
  <si>
    <t>Fundbüro</t>
  </si>
  <si>
    <t>ch_100727</t>
  </si>
  <si>
    <t>WLAN</t>
  </si>
  <si>
    <t>ch_100728</t>
  </si>
  <si>
    <t>Bergwacht</t>
  </si>
  <si>
    <t>ch_100729</t>
  </si>
  <si>
    <t>Bikeshop / Reparatur / Vermietung</t>
  </si>
  <si>
    <t>ch_100730</t>
  </si>
  <si>
    <t>Wasserrettung</t>
  </si>
  <si>
    <t>ch_100731</t>
  </si>
  <si>
    <t>Reise- und Eventveranstalter</t>
  </si>
  <si>
    <t>ch_100732</t>
  </si>
  <si>
    <t>ch_100733</t>
  </si>
  <si>
    <t>ch_100734</t>
  </si>
  <si>
    <t>ch_100735</t>
  </si>
  <si>
    <t>Wellness und Gesundheit</t>
  </si>
  <si>
    <t>ch_1008</t>
  </si>
  <si>
    <t>ch_100801</t>
  </si>
  <si>
    <t>ch_100802</t>
  </si>
  <si>
    <t>Thermalbad</t>
  </si>
  <si>
    <t>ch_100803</t>
  </si>
  <si>
    <t>Atemtherapie</t>
  </si>
  <si>
    <t>ch_100804</t>
  </si>
  <si>
    <t>Ernährungsberatung</t>
  </si>
  <si>
    <t>ch_100805</t>
  </si>
  <si>
    <t>Kosmetikstudio</t>
  </si>
  <si>
    <t>ch_100806</t>
  </si>
  <si>
    <t>Massagestudio</t>
  </si>
  <si>
    <t>ch_100807</t>
  </si>
  <si>
    <t>Naturheilkunde</t>
  </si>
  <si>
    <t>ch_100808</t>
  </si>
  <si>
    <t>Nagelstudio</t>
  </si>
  <si>
    <t>ch_100809</t>
  </si>
  <si>
    <t>Defibrillator</t>
  </si>
  <si>
    <t>ch_100810</t>
  </si>
  <si>
    <t>Fussbäder</t>
  </si>
  <si>
    <t>ch_100811</t>
  </si>
  <si>
    <t>Klinik</t>
  </si>
  <si>
    <t>ch_100812</t>
  </si>
  <si>
    <t>Kneippanlage</t>
  </si>
  <si>
    <t>ch_100813</t>
  </si>
  <si>
    <t>Heilbad</t>
  </si>
  <si>
    <t>ch_100814</t>
  </si>
  <si>
    <t>Krankenhaus</t>
  </si>
  <si>
    <t>ch_100815</t>
  </si>
  <si>
    <t>Kurhaus</t>
  </si>
  <si>
    <t>ch_100816</t>
  </si>
  <si>
    <t>Sanatorium</t>
  </si>
  <si>
    <t>ch_10081601</t>
  </si>
  <si>
    <t>ch_10081602</t>
  </si>
  <si>
    <t>Arzt</t>
  </si>
  <si>
    <t>ch_100817</t>
  </si>
  <si>
    <t>Heilpraktiker</t>
  </si>
  <si>
    <t>ch_10081701</t>
  </si>
  <si>
    <t>Radiologie</t>
  </si>
  <si>
    <t>ch_10081702</t>
  </si>
  <si>
    <t>Dermatologe</t>
  </si>
  <si>
    <t>ch_10081703</t>
  </si>
  <si>
    <t>Urologie</t>
  </si>
  <si>
    <t>ch_10081704</t>
  </si>
  <si>
    <t>Physiotherapie</t>
  </si>
  <si>
    <t>ch_10081705</t>
  </si>
  <si>
    <t>Kinderarzt</t>
  </si>
  <si>
    <t>ch_10081706</t>
  </si>
  <si>
    <t>Orthopädie</t>
  </si>
  <si>
    <t>ch_10081707</t>
  </si>
  <si>
    <t>Onkologie</t>
  </si>
  <si>
    <t>ch_10081708</t>
  </si>
  <si>
    <t>Augenarzt</t>
  </si>
  <si>
    <t>ch_10081709</t>
  </si>
  <si>
    <t>Psychotherapie</t>
  </si>
  <si>
    <t>ch_10081710</t>
  </si>
  <si>
    <t>Gynäkologie</t>
  </si>
  <si>
    <t>ch_10081711</t>
  </si>
  <si>
    <t>HNO Spezialist</t>
  </si>
  <si>
    <t>ch_10081712</t>
  </si>
  <si>
    <t>Zahnarzt</t>
  </si>
  <si>
    <t>ch_10081713</t>
  </si>
  <si>
    <t>Akupunktur</t>
  </si>
  <si>
    <t>ch_10081714</t>
  </si>
  <si>
    <t>Heilquelle</t>
  </si>
  <si>
    <t>ch_100818</t>
  </si>
  <si>
    <t>Senioren- &amp; Pflegeheim</t>
  </si>
  <si>
    <t>ch_100819</t>
  </si>
  <si>
    <t>ch_100820</t>
  </si>
  <si>
    <t>Apotheke</t>
  </si>
  <si>
    <t>ch_100821</t>
  </si>
  <si>
    <t>Skigebiete</t>
  </si>
  <si>
    <t>ch_1009</t>
  </si>
  <si>
    <t>Weitwanderweg</t>
  </si>
  <si>
    <t>Pilgerweg</t>
  </si>
  <si>
    <t>Barrierefreies Wandern</t>
  </si>
  <si>
    <t>Laufen und Skaten</t>
  </si>
  <si>
    <t>Schneeschuh</t>
  </si>
  <si>
    <t>Weitere Wintersport</t>
  </si>
  <si>
    <t>Skisprungschanze</t>
  </si>
  <si>
    <t>ch_011203</t>
  </si>
  <si>
    <t>ch_011205</t>
  </si>
  <si>
    <t>ch_011214</t>
  </si>
  <si>
    <t>ch_011217</t>
  </si>
  <si>
    <t>ch_011218</t>
  </si>
  <si>
    <t>ch_011219</t>
  </si>
  <si>
    <t>Fair</t>
  </si>
  <si>
    <t>Esports</t>
  </si>
  <si>
    <t>CinemaScreening</t>
  </si>
  <si>
    <t>GroupAccommodation</t>
  </si>
  <si>
    <t>WatersportsRental</t>
  </si>
  <si>
    <t>WintersportsRental</t>
  </si>
  <si>
    <t>TobaccoShop</t>
  </si>
  <si>
    <t>Perfumery</t>
  </si>
  <si>
    <t>Forge</t>
  </si>
  <si>
    <t>Ropepark</t>
  </si>
  <si>
    <t>EscapeRoom</t>
  </si>
  <si>
    <t>NaturePark</t>
  </si>
  <si>
    <t>Alp</t>
  </si>
  <si>
    <t>EChargingStation</t>
  </si>
  <si>
    <t>EBikeChargingStation</t>
  </si>
  <si>
    <t>ECarChargingStation</t>
  </si>
  <si>
    <t>Boxen</t>
  </si>
  <si>
    <t>Fechten</t>
  </si>
  <si>
    <t>Ringen</t>
  </si>
  <si>
    <t>Schwingen</t>
  </si>
  <si>
    <t xml:space="preserve">Tai Chi </t>
  </si>
  <si>
    <t>sui_010604</t>
  </si>
  <si>
    <t>sui_010605</t>
  </si>
  <si>
    <t>sui_010606</t>
  </si>
  <si>
    <t>sui_010607</t>
  </si>
  <si>
    <t>sui_010608</t>
  </si>
  <si>
    <t>American Football</t>
  </si>
  <si>
    <t>Baseball</t>
  </si>
  <si>
    <t>Basketball</t>
  </si>
  <si>
    <t>Tischtennis</t>
  </si>
  <si>
    <t>Unihockey</t>
  </si>
  <si>
    <t>sui_010813</t>
  </si>
  <si>
    <t>sui_010814</t>
  </si>
  <si>
    <t>sui_010815</t>
  </si>
  <si>
    <t>sui_010816</t>
  </si>
  <si>
    <t>sui_010817</t>
  </si>
  <si>
    <t>sui_011021</t>
  </si>
  <si>
    <t>Hundesport</t>
  </si>
  <si>
    <t>Leichtathletik</t>
  </si>
  <si>
    <t>sui_0115</t>
  </si>
  <si>
    <t>sui_0116</t>
  </si>
  <si>
    <t>sui_0117</t>
  </si>
  <si>
    <t>group</t>
  </si>
  <si>
    <t>id</t>
  </si>
  <si>
    <t>Name DE</t>
  </si>
  <si>
    <t>bathroom</t>
  </si>
  <si>
    <t>babybath</t>
  </si>
  <si>
    <t>Baby-Badewanne</t>
  </si>
  <si>
    <t>bathrobe</t>
  </si>
  <si>
    <t>Bademantel</t>
  </si>
  <si>
    <t>bathtub</t>
  </si>
  <si>
    <t>Badewanne</t>
  </si>
  <si>
    <t>bidet</t>
  </si>
  <si>
    <t>Bidet</t>
  </si>
  <si>
    <t>bodysoap</t>
  </si>
  <si>
    <t>Körperseife</t>
  </si>
  <si>
    <t>conditioner</t>
  </si>
  <si>
    <t>Spülung</t>
  </si>
  <si>
    <t>cosmeticproducts</t>
  </si>
  <si>
    <t>Kosmetikprodukte</t>
  </si>
  <si>
    <t>electricshaver</t>
  </si>
  <si>
    <t>Elektrischer Rasierer</t>
  </si>
  <si>
    <t>freetoiletries</t>
  </si>
  <si>
    <t>Kostenlose Pflegeprodukte</t>
  </si>
  <si>
    <t>hairdryer</t>
  </si>
  <si>
    <t>Haartrockner</t>
  </si>
  <si>
    <t>privatebathroom</t>
  </si>
  <si>
    <t>Privates Badezimmer</t>
  </si>
  <si>
    <t>sauna</t>
  </si>
  <si>
    <t>selectionoftowels</t>
  </si>
  <si>
    <t>Auswahl an Handtüchern</t>
  </si>
  <si>
    <t>shampoo</t>
  </si>
  <si>
    <t>Shampoo</t>
  </si>
  <si>
    <t>sharedbathroom</t>
  </si>
  <si>
    <t>Gemeinsames Badezimmer</t>
  </si>
  <si>
    <t>sharedtoilet</t>
  </si>
  <si>
    <t>Gemeinschaftstoilette</t>
  </si>
  <si>
    <t>shower</t>
  </si>
  <si>
    <t>Dusche</t>
  </si>
  <si>
    <t>showercap</t>
  </si>
  <si>
    <t>Duschhaube</t>
  </si>
  <si>
    <t>slippers</t>
  </si>
  <si>
    <t>Pantoffeln</t>
  </si>
  <si>
    <t>telephoneinthebathroom</t>
  </si>
  <si>
    <t>Telefon im Badezimmer</t>
  </si>
  <si>
    <t>toilet</t>
  </si>
  <si>
    <t>Toilette</t>
  </si>
  <si>
    <t>toothbrush</t>
  </si>
  <si>
    <t>Zahnbürste</t>
  </si>
  <si>
    <t>towles</t>
  </si>
  <si>
    <t>Handtücher</t>
  </si>
  <si>
    <t>vanitymirror</t>
  </si>
  <si>
    <t>Kosmetikspiegel</t>
  </si>
  <si>
    <t>wheelchairAccessibleBathroom</t>
  </si>
  <si>
    <t>Rollstuhlgerechtes Badezimmer</t>
  </si>
  <si>
    <t>whirlpoolbath</t>
  </si>
  <si>
    <t>Whirlpool</t>
  </si>
  <si>
    <t>bed</t>
  </si>
  <si>
    <t>bunkbed</t>
  </si>
  <si>
    <t>Etagenbett</t>
  </si>
  <si>
    <t>cot</t>
  </si>
  <si>
    <t>Feldbett</t>
  </si>
  <si>
    <t>doublebed</t>
  </si>
  <si>
    <t>Doppelbett</t>
  </si>
  <si>
    <t>extrabed</t>
  </si>
  <si>
    <t>Zustellbett</t>
  </si>
  <si>
    <t>foldupbed</t>
  </si>
  <si>
    <t>Klappbares Bett</t>
  </si>
  <si>
    <t>kingsizebed</t>
  </si>
  <si>
    <t>Kingsize-Bett</t>
  </si>
  <si>
    <t>queensizebed</t>
  </si>
  <si>
    <t>Queensize-Bett</t>
  </si>
  <si>
    <t>separatebedrooms</t>
  </si>
  <si>
    <t>Getrennte Schlafzimmer</t>
  </si>
  <si>
    <t>single</t>
  </si>
  <si>
    <t>Ledig</t>
  </si>
  <si>
    <t>sofabed</t>
  </si>
  <si>
    <t>Schlafsofa</t>
  </si>
  <si>
    <t>twinbeds</t>
  </si>
  <si>
    <t>Twin-Betten</t>
  </si>
  <si>
    <t>breakfast</t>
  </si>
  <si>
    <t>aLaCarteBreakfast</t>
  </si>
  <si>
    <t>À la carte</t>
  </si>
  <si>
    <t>americanBreakfast</t>
  </si>
  <si>
    <t>Amerikaner</t>
  </si>
  <si>
    <t>asianBreakfast</t>
  </si>
  <si>
    <t>buffetBreakfast</t>
  </si>
  <si>
    <t>Büfett</t>
  </si>
  <si>
    <t>continentalBreakfast</t>
  </si>
  <si>
    <t>Kontinental</t>
  </si>
  <si>
    <t>englishIrishBreakfast</t>
  </si>
  <si>
    <t>Vollständiges Englisch/Irisch</t>
  </si>
  <si>
    <t>glutenfreeBreakfast</t>
  </si>
  <si>
    <t>halalBreakfast</t>
  </si>
  <si>
    <t>Halal</t>
  </si>
  <si>
    <t>italianBreakfast</t>
  </si>
  <si>
    <t>kosherBreakfast</t>
  </si>
  <si>
    <t>Koscher</t>
  </si>
  <si>
    <t>toGoBreakfast</t>
  </si>
  <si>
    <t>Frühstück zum Mitnehmen</t>
  </si>
  <si>
    <t>veganBreakfast</t>
  </si>
  <si>
    <t>vegetarianBreakfast</t>
  </si>
  <si>
    <t>Vegetarier</t>
  </si>
  <si>
    <t>characteristics</t>
  </si>
  <si>
    <t>adultsonly</t>
  </si>
  <si>
    <t>Nur für Erwachsene</t>
  </si>
  <si>
    <t>airporthotel</t>
  </si>
  <si>
    <t>Flughafenhotel</t>
  </si>
  <si>
    <t>assistancedogswelcome</t>
  </si>
  <si>
    <t>Assistenzhunde willkommen</t>
  </si>
  <si>
    <t>disabilityfriendly</t>
  </si>
  <si>
    <t>Behindertengerecht</t>
  </si>
  <si>
    <t>familyfriendly</t>
  </si>
  <si>
    <t>Familienfreundlich</t>
  </si>
  <si>
    <t>gayfriendly</t>
  </si>
  <si>
    <t>Schwulenfreundlich</t>
  </si>
  <si>
    <t>mountainhotel</t>
  </si>
  <si>
    <t>Hotel in den Bergen</t>
  </si>
  <si>
    <t>nonsmoking</t>
  </si>
  <si>
    <t>Nichtraucher-Unterkunft</t>
  </si>
  <si>
    <t>nopetsallowed</t>
  </si>
  <si>
    <t>Haustiere sind nicht erlaubt</t>
  </si>
  <si>
    <t>petfriendly</t>
  </si>
  <si>
    <t>Haustierfreundlich</t>
  </si>
  <si>
    <t>urbanhotel</t>
  </si>
  <si>
    <t>Stadthotel</t>
  </si>
  <si>
    <t>vineyard</t>
  </si>
  <si>
    <t>Weinberg</t>
  </si>
  <si>
    <t>entertainment</t>
  </si>
  <si>
    <t>arcadegamingroom</t>
  </si>
  <si>
    <t>Spielhalle/Spielzimmer</t>
  </si>
  <si>
    <t>banquethall</t>
  </si>
  <si>
    <t>Bankettsaal</t>
  </si>
  <si>
    <t>casino</t>
  </si>
  <si>
    <t>Kasino</t>
  </si>
  <si>
    <t>childcareservice</t>
  </si>
  <si>
    <t>Kinderbetreuung</t>
  </si>
  <si>
    <t>cinema</t>
  </si>
  <si>
    <t>dailynewspaperinthelobby</t>
  </si>
  <si>
    <t>Tageszeitung in der Lobby</t>
  </si>
  <si>
    <t>disco</t>
  </si>
  <si>
    <t>Diskothek</t>
  </si>
  <si>
    <t>entertainmentprogramme</t>
  </si>
  <si>
    <t>Unterhaltungsprogramm</t>
  </si>
  <si>
    <t>golfdesk</t>
  </si>
  <si>
    <t>Golf-Schreibtisch</t>
  </si>
  <si>
    <t>kids'club</t>
  </si>
  <si>
    <t>Kinderclub</t>
  </si>
  <si>
    <t>kids'disco</t>
  </si>
  <si>
    <t>Kinderdisco</t>
  </si>
  <si>
    <t>library</t>
  </si>
  <si>
    <t>livemusic</t>
  </si>
  <si>
    <t>Live-Musik</t>
  </si>
  <si>
    <t>newspaperstand</t>
  </si>
  <si>
    <t>Zeitungskiosk</t>
  </si>
  <si>
    <t>nightclub</t>
  </si>
  <si>
    <t>Nachtlokal</t>
  </si>
  <si>
    <t>pharmacy</t>
  </si>
  <si>
    <t>playground</t>
  </si>
  <si>
    <t>playroom</t>
  </si>
  <si>
    <t>Spielzimmer</t>
  </si>
  <si>
    <t>programmeAdults</t>
  </si>
  <si>
    <t>Animationsprogramm für Erwachsene</t>
  </si>
  <si>
    <t>programmeChildren</t>
  </si>
  <si>
    <t>Animationsprogramm für Kinder</t>
  </si>
  <si>
    <t>shoppingcentre</t>
  </si>
  <si>
    <t>shops</t>
  </si>
  <si>
    <t>Geschäfte</t>
  </si>
  <si>
    <t>souvenirshop</t>
  </si>
  <si>
    <t>Souvenirladen</t>
  </si>
  <si>
    <t>supermarket</t>
  </si>
  <si>
    <t>Supermarkt</t>
  </si>
  <si>
    <t>theatrehall</t>
  </si>
  <si>
    <t>Theatersaal</t>
  </si>
  <si>
    <t>tourdesk</t>
  </si>
  <si>
    <t>Tourenschalter</t>
  </si>
  <si>
    <t>tvroom</t>
  </si>
  <si>
    <t>TV-Raum</t>
  </si>
  <si>
    <t>events</t>
  </si>
  <si>
    <t>areaInm2</t>
  </si>
  <si>
    <t>Fläche in m2</t>
  </si>
  <si>
    <t>banquetparticipantsMinMax</t>
  </si>
  <si>
    <t>bankettParticipantMin</t>
  </si>
  <si>
    <t>businesscentre</t>
  </si>
  <si>
    <t>Business-Center</t>
  </si>
  <si>
    <t>concertparticipantsMinMax</t>
  </si>
  <si>
    <t>concertParticipantMin</t>
  </si>
  <si>
    <t>conferenceroom</t>
  </si>
  <si>
    <t>Konferenzraum</t>
  </si>
  <si>
    <t>conventionservices</t>
  </si>
  <si>
    <t>Kongress-Dienstleistungen</t>
  </si>
  <si>
    <t>coworkingspace</t>
  </si>
  <si>
    <t>Co-Working-Space</t>
  </si>
  <si>
    <t>flipchartandpens</t>
  </si>
  <si>
    <t>Flipchart und Stifte</t>
  </si>
  <si>
    <t>meetingroomEquipment</t>
  </si>
  <si>
    <t>Ausstattung des Tagungsraums</t>
  </si>
  <si>
    <t>microphone</t>
  </si>
  <si>
    <t>Mikrofon</t>
  </si>
  <si>
    <t>photocopier</t>
  </si>
  <si>
    <t>Fotokopierer</t>
  </si>
  <si>
    <t>projector</t>
  </si>
  <si>
    <t>Projektor</t>
  </si>
  <si>
    <t>roomHeight</t>
  </si>
  <si>
    <t>Raumhöhe</t>
  </si>
  <si>
    <t>secretarialservice</t>
  </si>
  <si>
    <t>Sekretariatsservice</t>
  </si>
  <si>
    <t>seminarparticipantsMinMax</t>
  </si>
  <si>
    <t>seminarParticipantMin</t>
  </si>
  <si>
    <t>translationservices</t>
  </si>
  <si>
    <t>Übersetzungsdienstleistungen</t>
  </si>
  <si>
    <t>weddingservices</t>
  </si>
  <si>
    <t>Dienstleistungen für Hochzeiten</t>
  </si>
  <si>
    <t>family</t>
  </si>
  <si>
    <t>babysafetygates</t>
  </si>
  <si>
    <t>Sicherheitsgitter für Babys</t>
  </si>
  <si>
    <t>boardgamespuzzles</t>
  </si>
  <si>
    <t>Brettspiele/Puzzles</t>
  </si>
  <si>
    <t>booksdvdsormusicforchildren</t>
  </si>
  <si>
    <t>Bücher, DVDs oder Musik für Kinder</t>
  </si>
  <si>
    <t>childrens'cribs</t>
  </si>
  <si>
    <t>Kinderbetten</t>
  </si>
  <si>
    <t>childsafetysocketcovers</t>
  </si>
  <si>
    <t>Abdeckungen für Kinderschutzsteckdosen</t>
  </si>
  <si>
    <t>highchair</t>
  </si>
  <si>
    <t>Hochstuhl</t>
  </si>
  <si>
    <t>food</t>
  </si>
  <si>
    <t>alcoholfreedrinks</t>
  </si>
  <si>
    <t>Alkoholfreie Getränke</t>
  </si>
  <si>
    <t>alcoholicdrinks</t>
  </si>
  <si>
    <t>Alkoholische Getränke</t>
  </si>
  <si>
    <t>allinclusive</t>
  </si>
  <si>
    <t>Pauschal</t>
  </si>
  <si>
    <t>babychair</t>
  </si>
  <si>
    <t>Kinderstuhl</t>
  </si>
  <si>
    <t>babyfood</t>
  </si>
  <si>
    <t>Babynahrung</t>
  </si>
  <si>
    <t>bar</t>
  </si>
  <si>
    <t>barbecuearea</t>
  </si>
  <si>
    <t>Grillplatz</t>
  </si>
  <si>
    <t>barlounge</t>
  </si>
  <si>
    <t>Bar/Lounge</t>
  </si>
  <si>
    <t>bed&amp;breakfast</t>
  </si>
  <si>
    <t>Übernachtung mit Frühstück</t>
  </si>
  <si>
    <t>bottleofwater</t>
  </si>
  <si>
    <t>Flasche Wasser</t>
  </si>
  <si>
    <t>breakfastroom</t>
  </si>
  <si>
    <t>Frühstücksraum</t>
  </si>
  <si>
    <t>brunch</t>
  </si>
  <si>
    <t>café</t>
  </si>
  <si>
    <t>children'smeals</t>
  </si>
  <si>
    <t>Mahlzeiten für Kinder</t>
  </si>
  <si>
    <t>chocolatecookies</t>
  </si>
  <si>
    <t>Schokolade/Kekse</t>
  </si>
  <si>
    <t>coffeemachine</t>
  </si>
  <si>
    <t>Kaffeemaschine</t>
  </si>
  <si>
    <t>coffeeteainpublicarea</t>
  </si>
  <si>
    <t>Kaffee/Tee im öffentlichen Bereich</t>
  </si>
  <si>
    <t>couplesprivatedining</t>
  </si>
  <si>
    <t>Paare/privates Abendessen</t>
  </si>
  <si>
    <t>dietmeals</t>
  </si>
  <si>
    <t>Diät-Mahlzeiten</t>
  </si>
  <si>
    <t>diningarea</t>
  </si>
  <si>
    <t>Essecke</t>
  </si>
  <si>
    <t>diningroom</t>
  </si>
  <si>
    <t>Esszimmer</t>
  </si>
  <si>
    <t>diningtable</t>
  </si>
  <si>
    <t>Esstisch</t>
  </si>
  <si>
    <t>dinner</t>
  </si>
  <si>
    <t>dishwasher</t>
  </si>
  <si>
    <t>Geschirrspülmaschine</t>
  </si>
  <si>
    <t>drinksincluded</t>
  </si>
  <si>
    <t>Getränke inklusive</t>
  </si>
  <si>
    <t>drinksmachine</t>
  </si>
  <si>
    <t>Getränkeautomat</t>
  </si>
  <si>
    <t>electrickettle</t>
  </si>
  <si>
    <t>Wasserkocher</t>
  </si>
  <si>
    <t>foodcombining</t>
  </si>
  <si>
    <t>Trennkost</t>
  </si>
  <si>
    <t>freezer</t>
  </si>
  <si>
    <t>Gefrierschrank</t>
  </si>
  <si>
    <t>fridge</t>
  </si>
  <si>
    <t>Kühlschrank</t>
  </si>
  <si>
    <t>fruit</t>
  </si>
  <si>
    <t>Obst</t>
  </si>
  <si>
    <t>fullboard</t>
  </si>
  <si>
    <t>Vollpension</t>
  </si>
  <si>
    <t>glutenfreemeals</t>
  </si>
  <si>
    <t>Glutenfreie Mahlzeiten</t>
  </si>
  <si>
    <t>halalmeals</t>
  </si>
  <si>
    <t>Halal-Mahlzeiten</t>
  </si>
  <si>
    <t>halfboard</t>
  </si>
  <si>
    <t>Halbpension</t>
  </si>
  <si>
    <t>internationalbrands</t>
  </si>
  <si>
    <t>Internationale Marken</t>
  </si>
  <si>
    <t>kitchen</t>
  </si>
  <si>
    <t>kitchenette</t>
  </si>
  <si>
    <t>Kochnische</t>
  </si>
  <si>
    <t>kitchenware</t>
  </si>
  <si>
    <t>Küchengeschirr</t>
  </si>
  <si>
    <t>koshermeals</t>
  </si>
  <si>
    <t>Koschere Mahlzeiten</t>
  </si>
  <si>
    <t>lactosefreemeals</t>
  </si>
  <si>
    <t>Laktosefreie Mahlzeiten</t>
  </si>
  <si>
    <t>livecooking</t>
  </si>
  <si>
    <t>Live-Kochen</t>
  </si>
  <si>
    <t>lobbybar</t>
  </si>
  <si>
    <t>Lobby-Bar</t>
  </si>
  <si>
    <t>lunch</t>
  </si>
  <si>
    <t>microwave</t>
  </si>
  <si>
    <t>Mikrowelle</t>
  </si>
  <si>
    <t>minibar</t>
  </si>
  <si>
    <t>Minibar</t>
  </si>
  <si>
    <t>organicfood</t>
  </si>
  <si>
    <t>Bio-Lebensmittel</t>
  </si>
  <si>
    <t>oven</t>
  </si>
  <si>
    <t>Ofen</t>
  </si>
  <si>
    <t>ownbrands</t>
  </si>
  <si>
    <t>Eigenmarken</t>
  </si>
  <si>
    <t>panoramarestaurant</t>
  </si>
  <si>
    <t>Panorama-Restaurant</t>
  </si>
  <si>
    <t>pianobar</t>
  </si>
  <si>
    <t>Piano-Bar</t>
  </si>
  <si>
    <t>picnic</t>
  </si>
  <si>
    <t>Picknick</t>
  </si>
  <si>
    <t>picnicarea</t>
  </si>
  <si>
    <t>pub</t>
  </si>
  <si>
    <t>refrigerator</t>
  </si>
  <si>
    <t>restaurant</t>
  </si>
  <si>
    <t>restaurantwithaterrace</t>
  </si>
  <si>
    <t>Restaurant mit Terrasse</t>
  </si>
  <si>
    <t>roomservice</t>
  </si>
  <si>
    <t>Zimmerservice</t>
  </si>
  <si>
    <t>snackbar</t>
  </si>
  <si>
    <t>Imbissstube</t>
  </si>
  <si>
    <t>snacks</t>
  </si>
  <si>
    <t>Schnellimbisse</t>
  </si>
  <si>
    <t>stove</t>
  </si>
  <si>
    <t>Herd</t>
  </si>
  <si>
    <t>teacoffeestation</t>
  </si>
  <si>
    <t>Tee-/Kaffeestation</t>
  </si>
  <si>
    <t>toaster</t>
  </si>
  <si>
    <t>Toaster</t>
  </si>
  <si>
    <t>veganmeals</t>
  </si>
  <si>
    <t>Vegane Mahlzeiten</t>
  </si>
  <si>
    <t>vegetarianmeals</t>
  </si>
  <si>
    <t>Vegetarische Mahlzeiten</t>
  </si>
  <si>
    <t>vendingmachine</t>
  </si>
  <si>
    <t>Verkaufsautomat</t>
  </si>
  <si>
    <t>waterdispenser</t>
  </si>
  <si>
    <t>Wasserspender</t>
  </si>
  <si>
    <t>welcomedrink</t>
  </si>
  <si>
    <t>Begrüßungsgetränk</t>
  </si>
  <si>
    <t>wholeunprocessedfoods</t>
  </si>
  <si>
    <t>Vollwertige/unverarbeitete Lebensmittel</t>
  </si>
  <si>
    <t>winechampagne</t>
  </si>
  <si>
    <t>Wein/Champagner</t>
  </si>
  <si>
    <t>wineglasses</t>
  </si>
  <si>
    <t>Weingläser</t>
  </si>
  <si>
    <t>furnishing</t>
  </si>
  <si>
    <t>airconditioning</t>
  </si>
  <si>
    <t xml:space="preserve">Klimatisierung </t>
  </si>
  <si>
    <t>alarmclock</t>
  </si>
  <si>
    <t>Wecker</t>
  </si>
  <si>
    <t>backgroundmusic</t>
  </si>
  <si>
    <t>Hintergrundmusik</t>
  </si>
  <si>
    <t>Badezimmer</t>
  </si>
  <si>
    <t>carpetedfloor</t>
  </si>
  <si>
    <t>Teppichboden</t>
  </si>
  <si>
    <t>cleaningproducts</t>
  </si>
  <si>
    <t>Reinigungsmittel</t>
  </si>
  <si>
    <t>clothesrack</t>
  </si>
  <si>
    <t>Kleiderständer</t>
  </si>
  <si>
    <t>communalterrace</t>
  </si>
  <si>
    <t>Gemeinschaftsterrasse</t>
  </si>
  <si>
    <t>dailypaper</t>
  </si>
  <si>
    <t>Tageszeitung</t>
  </si>
  <si>
    <t>desk</t>
  </si>
  <si>
    <t>Schreibtisch</t>
  </si>
  <si>
    <t>dryingrackforclothing</t>
  </si>
  <si>
    <t>Wäscheständer für Kleidung</t>
  </si>
  <si>
    <t>etagenbad</t>
  </si>
  <si>
    <t>Etagenbad</t>
  </si>
  <si>
    <t>familyrooms</t>
  </si>
  <si>
    <t>Familienzimmer</t>
  </si>
  <si>
    <t>fan</t>
  </si>
  <si>
    <t>Ventilator</t>
  </si>
  <si>
    <t>featherpillow</t>
  </si>
  <si>
    <t>Feder-Kissen</t>
  </si>
  <si>
    <t>fireplace</t>
  </si>
  <si>
    <t>Kamin</t>
  </si>
  <si>
    <t>hardwoodorparquetfloor</t>
  </si>
  <si>
    <t>Hartholz- oder Parkettboden</t>
  </si>
  <si>
    <t>heating</t>
  </si>
  <si>
    <t>Heizung</t>
  </si>
  <si>
    <t>heatingstove</t>
  </si>
  <si>
    <t>Heizofen</t>
  </si>
  <si>
    <t>hypoallergenic</t>
  </si>
  <si>
    <t>Hypoallergen</t>
  </si>
  <si>
    <t>hypoallergenicpillow</t>
  </si>
  <si>
    <t>Hypoallergenes Kissen</t>
  </si>
  <si>
    <t>interconnectingRoomsAvailable</t>
  </si>
  <si>
    <t>Zimmer mit Verbindungstür verfügbar</t>
  </si>
  <si>
    <t>internetaccess</t>
  </si>
  <si>
    <t>Internetzugang</t>
  </si>
  <si>
    <t>ironingset</t>
  </si>
  <si>
    <t>Bügelset</t>
  </si>
  <si>
    <t>kettle</t>
  </si>
  <si>
    <t>Kessel</t>
  </si>
  <si>
    <t>keyaccess</t>
  </si>
  <si>
    <t>Zugang zum Schlüssel</t>
  </si>
  <si>
    <t>keycardaccess</t>
  </si>
  <si>
    <t>Zugang zur Schlüsselkarte</t>
  </si>
  <si>
    <t>livingroomarea</t>
  </si>
  <si>
    <t>Wohnzimmer/-bereich</t>
  </si>
  <si>
    <t>lockers</t>
  </si>
  <si>
    <t>Schließfächer</t>
  </si>
  <si>
    <t>loggia</t>
  </si>
  <si>
    <t>Loggia</t>
  </si>
  <si>
    <t>lounge</t>
  </si>
  <si>
    <t>Gesellschaftsraum</t>
  </si>
  <si>
    <t>minifridge</t>
  </si>
  <si>
    <t>Mini-Kühlschrank</t>
  </si>
  <si>
    <t>nonfeatherpillow</t>
  </si>
  <si>
    <t>Federfreies Kissen</t>
  </si>
  <si>
    <t>outdoorfurniture</t>
  </si>
  <si>
    <t>Gartenmöbel</t>
  </si>
  <si>
    <t>parquetfloor</t>
  </si>
  <si>
    <t>Parkettboden</t>
  </si>
  <si>
    <t>plugsocketadapter</t>
  </si>
  <si>
    <t>Steckdosen-Adapter</t>
  </si>
  <si>
    <t>poolprivate</t>
  </si>
  <si>
    <t>Pool (privat)</t>
  </si>
  <si>
    <t>poolshared</t>
  </si>
  <si>
    <t>Pool (gemeinsam genutzt)</t>
  </si>
  <si>
    <t>roofterrace</t>
  </si>
  <si>
    <t>Dachterrasse</t>
  </si>
  <si>
    <t>roomcabinsafe</t>
  </si>
  <si>
    <t xml:space="preserve">Zimmer-/Kabinensafe </t>
  </si>
  <si>
    <t>sittingarea</t>
  </si>
  <si>
    <t>Sitzecke</t>
  </si>
  <si>
    <t>sizeinsqm</t>
  </si>
  <si>
    <t>Größe in m²</t>
  </si>
  <si>
    <t>smokingrooms</t>
  </si>
  <si>
    <t>Raucherzimmer</t>
  </si>
  <si>
    <t>socketnearthebed</t>
  </si>
  <si>
    <t>Steckdose in der Nähe des Bettes</t>
  </si>
  <si>
    <t>sofa</t>
  </si>
  <si>
    <t>Sofa</t>
  </si>
  <si>
    <t>soundinsulation</t>
  </si>
  <si>
    <t>Schalldämmung</t>
  </si>
  <si>
    <t>soundproof</t>
  </si>
  <si>
    <t>Schalldicht</t>
  </si>
  <si>
    <t>stereosystem</t>
  </si>
  <si>
    <t>Stereoanlage</t>
  </si>
  <si>
    <t>suitpress</t>
  </si>
  <si>
    <t>Anzug-Presse</t>
  </si>
  <si>
    <t>trashcans</t>
  </si>
  <si>
    <t>Mülleimer</t>
  </si>
  <si>
    <t>trouserpress</t>
  </si>
  <si>
    <t>Hosenbügler</t>
  </si>
  <si>
    <t>tumbledryer</t>
  </si>
  <si>
    <t>Wäschetrockner</t>
  </si>
  <si>
    <t>turndownservice</t>
  </si>
  <si>
    <t>Turndown-Service</t>
  </si>
  <si>
    <t>veranda</t>
  </si>
  <si>
    <t>Veranda</t>
  </si>
  <si>
    <t>voltage</t>
  </si>
  <si>
    <t>Spannung</t>
  </si>
  <si>
    <t>wardrobeorcloset</t>
  </si>
  <si>
    <t>Kleiderschrank oder Schrank</t>
  </si>
  <si>
    <t>washingmachine</t>
  </si>
  <si>
    <t>Waschmaschine</t>
  </si>
  <si>
    <t>welcomegift</t>
  </si>
  <si>
    <t>Willkommensgeschenk</t>
  </si>
  <si>
    <t>wheelchairAccessibleRooms</t>
  </si>
  <si>
    <t>Barrierefreie Zimmer</t>
  </si>
  <si>
    <t>wifi</t>
  </si>
  <si>
    <t>zb</t>
  </si>
  <si>
    <t>Zusatzbett</t>
  </si>
  <si>
    <t>airconInAccommodation</t>
  </si>
  <si>
    <t>Klimaanlage in der Unterkunft</t>
  </si>
  <si>
    <t>airportshuttle</t>
  </si>
  <si>
    <t>Flughafen-Shuttle</t>
  </si>
  <si>
    <t>alarmcallservice</t>
  </si>
  <si>
    <t>Alarmruf-Service</t>
  </si>
  <si>
    <t>babybed</t>
  </si>
  <si>
    <t>Babybett</t>
  </si>
  <si>
    <t>babysittingservice</t>
  </si>
  <si>
    <t>Babysitter-Service</t>
  </si>
  <si>
    <t>baggagestorageservice</t>
  </si>
  <si>
    <t>Gepäckaufbewahrung</t>
  </si>
  <si>
    <t>bicyclehire</t>
  </si>
  <si>
    <t>Fahrradverleih</t>
  </si>
  <si>
    <t>bicyclestoragearea</t>
  </si>
  <si>
    <t>Abstellraum für Fahrräder</t>
  </si>
  <si>
    <t>breakfastfromuntil</t>
  </si>
  <si>
    <t>Frühstück ab... bis...</t>
  </si>
  <si>
    <t>carhire</t>
  </si>
  <si>
    <t>carpark</t>
  </si>
  <si>
    <t>cashmachine</t>
  </si>
  <si>
    <t>chargingstationElectricvehicles</t>
  </si>
  <si>
    <t>Ladestation für Elektrofahrzeuge</t>
  </si>
  <si>
    <t>checkinoutservice</t>
  </si>
  <si>
    <t>Check-in/-out-Service</t>
  </si>
  <si>
    <t>conciergeservice</t>
  </si>
  <si>
    <t>Concierge-Service</t>
  </si>
  <si>
    <t>drycleaninglaundryservice</t>
  </si>
  <si>
    <t>Chemische Reinigung/Wäscheservice</t>
  </si>
  <si>
    <t>elevator</t>
  </si>
  <si>
    <t>Aufzug</t>
  </si>
  <si>
    <t>garage</t>
  </si>
  <si>
    <t>hoteldoctor</t>
  </si>
  <si>
    <t>Hotelarzt</t>
  </si>
  <si>
    <t>hotelsafe</t>
  </si>
  <si>
    <t>Hotelsafe</t>
  </si>
  <si>
    <t>hourfrontdesk</t>
  </si>
  <si>
    <t>24-Stunden-Rezeption</t>
  </si>
  <si>
    <t>illuminatedentrancearea</t>
  </si>
  <si>
    <t>Beleuchteter Eingangsbereich</t>
  </si>
  <si>
    <t>laundryservice</t>
  </si>
  <si>
    <t>Wäscheservice</t>
  </si>
  <si>
    <t>lift</t>
  </si>
  <si>
    <t>Heben</t>
  </si>
  <si>
    <t>limousineservice</t>
  </si>
  <si>
    <t>Limousinenservice</t>
  </si>
  <si>
    <t>lobby</t>
  </si>
  <si>
    <t>Lobby</t>
  </si>
  <si>
    <t>medicalassistance</t>
  </si>
  <si>
    <t>Medizinische Hilfe</t>
  </si>
  <si>
    <t>multilingualstaff</t>
  </si>
  <si>
    <t>Mehrsprachiges Personal</t>
  </si>
  <si>
    <t>pcstation</t>
  </si>
  <si>
    <t>PC-Station</t>
  </si>
  <si>
    <t>precheckin</t>
  </si>
  <si>
    <t>Vor-Check-in</t>
  </si>
  <si>
    <t>publicwashrooms</t>
  </si>
  <si>
    <t>Öffentliche Waschräume</t>
  </si>
  <si>
    <t>readingroom</t>
  </si>
  <si>
    <t>Lesesaal</t>
  </si>
  <si>
    <t>reception</t>
  </si>
  <si>
    <t>Empfang</t>
  </si>
  <si>
    <t>receptionfromuntil</t>
  </si>
  <si>
    <t>Rezeption von... bis</t>
  </si>
  <si>
    <t>roomservicefromuntil</t>
  </si>
  <si>
    <t>Zimmerservice ab.. bis</t>
  </si>
  <si>
    <t>selfcheckin</t>
  </si>
  <si>
    <t>Selbst-Check-in</t>
  </si>
  <si>
    <t>shuttletransferservice</t>
  </si>
  <si>
    <t>Shuttle-/Transferservice</t>
  </si>
  <si>
    <t>smokealarm</t>
  </si>
  <si>
    <t>Rauchmelder</t>
  </si>
  <si>
    <t>smokingarea</t>
  </si>
  <si>
    <t>Raucherbereich</t>
  </si>
  <si>
    <t>spokenlanguages</t>
  </si>
  <si>
    <t>Gesprochene Sprachen</t>
  </si>
  <si>
    <t>transferservice</t>
  </si>
  <si>
    <t>Transfer-Service</t>
  </si>
  <si>
    <t>valetparking</t>
  </si>
  <si>
    <t>Parkservice</t>
  </si>
  <si>
    <t>location</t>
  </si>
  <si>
    <t>attheedgeoftown</t>
  </si>
  <si>
    <t>Am Rande der Stadt</t>
  </si>
  <si>
    <t>carfreelocation</t>
  </si>
  <si>
    <t>Autofreie Lage</t>
  </si>
  <si>
    <t>centrallocation</t>
  </si>
  <si>
    <t>Zentrale Lage</t>
  </si>
  <si>
    <t>distanceairport</t>
  </si>
  <si>
    <t>Entfernung Flughafen</t>
  </si>
  <si>
    <t>distancebarspubs</t>
  </si>
  <si>
    <t>Entfernung Bars/Pubs</t>
  </si>
  <si>
    <t>distancebusstation</t>
  </si>
  <si>
    <t>Entfernung Busbahnhof</t>
  </si>
  <si>
    <t>distancecitycentre</t>
  </si>
  <si>
    <t>Entfernung Stadtzentrum</t>
  </si>
  <si>
    <t>distanceclub</t>
  </si>
  <si>
    <t>Fern-Club</t>
  </si>
  <si>
    <t>distancecrosscountryskiresort</t>
  </si>
  <si>
    <t>Entfernung Langlaufgebiet</t>
  </si>
  <si>
    <t>distancecrosscountryskitrail</t>
  </si>
  <si>
    <t>Distanz Langlaufloipe</t>
  </si>
  <si>
    <t>distanceforest</t>
  </si>
  <si>
    <t>Entfernter Wald</t>
  </si>
  <si>
    <t>distancegolfcourse</t>
  </si>
  <si>
    <t>Entfernung Golfplatz</t>
  </si>
  <si>
    <t>distancehospital</t>
  </si>
  <si>
    <t>Entfernung Krankenhaus</t>
  </si>
  <si>
    <t>distancelake</t>
  </si>
  <si>
    <t>Entfernung See</t>
  </si>
  <si>
    <t>distancepark</t>
  </si>
  <si>
    <t>Entfernung Park</t>
  </si>
  <si>
    <t>distancepharmacy</t>
  </si>
  <si>
    <t>Entfernung Apotheke</t>
  </si>
  <si>
    <t>distancepublictransport</t>
  </si>
  <si>
    <t>Entfernung ÖPNV</t>
  </si>
  <si>
    <t>distancerestaurants</t>
  </si>
  <si>
    <t>Entfernung Restaurants</t>
  </si>
  <si>
    <t>distanceriver</t>
  </si>
  <si>
    <t>Entfernung Fluss</t>
  </si>
  <si>
    <t>distanceshops</t>
  </si>
  <si>
    <t>Entfernungs-Shops</t>
  </si>
  <si>
    <t>distanceskilift</t>
  </si>
  <si>
    <t>Entfernung Skilift</t>
  </si>
  <si>
    <t>distanceskiresort</t>
  </si>
  <si>
    <t>Entfernung Skigebiet</t>
  </si>
  <si>
    <t>distancetouristcenter</t>
  </si>
  <si>
    <t>Entfernung touristisches Zentrum</t>
  </si>
  <si>
    <t>distancetrainstation</t>
  </si>
  <si>
    <t>Entfernung Bahnhof</t>
  </si>
  <si>
    <t>livelylocation</t>
  </si>
  <si>
    <t>Lebendige Lage</t>
  </si>
  <si>
    <t>locatedonamainroad</t>
  </si>
  <si>
    <t>Das Hotel liegt an einer Hauptstraße</t>
  </si>
  <si>
    <t>oldtown</t>
  </si>
  <si>
    <t>Altstadt</t>
  </si>
  <si>
    <t>outside</t>
  </si>
  <si>
    <t>Außen</t>
  </si>
  <si>
    <t>quietlocation</t>
  </si>
  <si>
    <t>Ruhige Lage</t>
  </si>
  <si>
    <t>rurallocation</t>
  </si>
  <si>
    <t>Ländliche Lage</t>
  </si>
  <si>
    <t>media</t>
  </si>
  <si>
    <t>cablechannels</t>
  </si>
  <si>
    <t>Kabelkanäle</t>
  </si>
  <si>
    <t>computer</t>
  </si>
  <si>
    <t>Computer</t>
  </si>
  <si>
    <t>flatscreentv</t>
  </si>
  <si>
    <t>Flachbildfernseher</t>
  </si>
  <si>
    <t>gamesconsole</t>
  </si>
  <si>
    <t>Spielkonsole</t>
  </si>
  <si>
    <t>ipadtablet</t>
  </si>
  <si>
    <t>iPad/Tablet</t>
  </si>
  <si>
    <t>ipoddock</t>
  </si>
  <si>
    <t>iPod-Dockingstation</t>
  </si>
  <si>
    <t>laptop</t>
  </si>
  <si>
    <t>Laptop</t>
  </si>
  <si>
    <t>laptopsafe</t>
  </si>
  <si>
    <t>Laptop-Safe</t>
  </si>
  <si>
    <t>payperviewchannels</t>
  </si>
  <si>
    <t>Pay-per-View-Kanäle</t>
  </si>
  <si>
    <t>radio</t>
  </si>
  <si>
    <t>Radio</t>
  </si>
  <si>
    <t>satellitechannels</t>
  </si>
  <si>
    <t>Satellitenkanäle</t>
  </si>
  <si>
    <t>smartphone</t>
  </si>
  <si>
    <t>Smartphone</t>
  </si>
  <si>
    <t>smarttv</t>
  </si>
  <si>
    <t>Smart-TV</t>
  </si>
  <si>
    <t>streamingservicelikenetflix</t>
  </si>
  <si>
    <t>Streaming-Dienst (wie Netflix)</t>
  </si>
  <si>
    <t>telephone</t>
  </si>
  <si>
    <t>Telefon</t>
  </si>
  <si>
    <t>tv</t>
  </si>
  <si>
    <t>TV</t>
  </si>
  <si>
    <t>bathtowels</t>
  </si>
  <si>
    <t>Badetücher</t>
  </si>
  <si>
    <t>changingrooms</t>
  </si>
  <si>
    <t>Umkleidekabinen</t>
  </si>
  <si>
    <t>garden</t>
  </si>
  <si>
    <t>gazebopavillon</t>
  </si>
  <si>
    <t>Pavillon/Pavillon</t>
  </si>
  <si>
    <t>parasolsatthepool</t>
  </si>
  <si>
    <t>Sonnenschirme am Pool</t>
  </si>
  <si>
    <t>poolbar</t>
  </si>
  <si>
    <t>Poolbar</t>
  </si>
  <si>
    <t>sunbathingarea</t>
  </si>
  <si>
    <t>Liegewiese</t>
  </si>
  <si>
    <t>sunloungersatthepool</t>
  </si>
  <si>
    <t>Liegestühle am Pool</t>
  </si>
  <si>
    <t>sunterrace</t>
  </si>
  <si>
    <t>Sonnenterrasse</t>
  </si>
  <si>
    <t>terracebalcony</t>
  </si>
  <si>
    <t>Terrasse/Balkon</t>
  </si>
  <si>
    <t>waterpark</t>
  </si>
  <si>
    <t>Wasserpark</t>
  </si>
  <si>
    <t>waterslide</t>
  </si>
  <si>
    <t>Wasserrutsche</t>
  </si>
  <si>
    <t>security</t>
  </si>
  <si>
    <t>accessibleInteriorCorridor</t>
  </si>
  <si>
    <t>Haupteingang durch Innenkorridor erreichbar</t>
  </si>
  <si>
    <t>airpurifiers</t>
  </si>
  <si>
    <t>Luftreiniger</t>
  </si>
  <si>
    <t>alarmswithstrobelights</t>
  </si>
  <si>
    <t>Alarme mit Stroboskoplicht</t>
  </si>
  <si>
    <t>audiblealarms</t>
  </si>
  <si>
    <t>Akustische Alarme</t>
  </si>
  <si>
    <t>audiblesmokealarm</t>
  </si>
  <si>
    <t>Akustischer Rauchmelder</t>
  </si>
  <si>
    <t>automaticfirealarmsystem</t>
  </si>
  <si>
    <t>Automatische Brandmeldeanlage</t>
  </si>
  <si>
    <t>automaticfiredoors</t>
  </si>
  <si>
    <t>Automatische Brandschutztüren</t>
  </si>
  <si>
    <t>automaticToFiredepartment</t>
  </si>
  <si>
    <t>Automatische Verbindung zur Feuerwehr</t>
  </si>
  <si>
    <t>balconiesAccessibleNeighboringrooms</t>
  </si>
  <si>
    <t>Zimmerbalkone über Nachbarräume erreichbar</t>
  </si>
  <si>
    <t>carbonmonoxidedetector</t>
  </si>
  <si>
    <t>Kohlenmonoxid-Detektor</t>
  </si>
  <si>
    <t>carbonmonoxideprotectiondevice</t>
  </si>
  <si>
    <t>Kohlenmonoxid-Schutzvorrichtung</t>
  </si>
  <si>
    <t>carbonmonoxidesources</t>
  </si>
  <si>
    <t>Kohlenmonoxid-Quellen</t>
  </si>
  <si>
    <t>chlorineContentMeasurements</t>
  </si>
  <si>
    <t>Regelmäßige Messungen des Chlorgehalts</t>
  </si>
  <si>
    <t>compliancewithfireregulations</t>
  </si>
  <si>
    <t>Einhaltung der Brandschutzvorschriften</t>
  </si>
  <si>
    <t>doorspy</t>
  </si>
  <si>
    <t>Türspion</t>
  </si>
  <si>
    <t>electricroomkeysystem</t>
  </si>
  <si>
    <t>Elektrisches Raumschlüsselsystem</t>
  </si>
  <si>
    <t>elevatorwithautomaticrecall</t>
  </si>
  <si>
    <t>Aufzug mit automatischem Rückruf</t>
  </si>
  <si>
    <t>emergencyevacuationsignal</t>
  </si>
  <si>
    <t>Notfall-Evakuierungssignal</t>
  </si>
  <si>
    <t>emergencyexitplans</t>
  </si>
  <si>
    <t>Pläne für Notausgänge</t>
  </si>
  <si>
    <t>emergencyinformationinallguestrooms</t>
  </si>
  <si>
    <t>Notfallinformationen in allen Gästezimmern</t>
  </si>
  <si>
    <t>emergencylights</t>
  </si>
  <si>
    <t>Notbeleuchtung</t>
  </si>
  <si>
    <t>externalescapestaircases</t>
  </si>
  <si>
    <t>Externe Fluchttreppen</t>
  </si>
  <si>
    <t>firealarm</t>
  </si>
  <si>
    <t>Feuermelder</t>
  </si>
  <si>
    <t>firedetector</t>
  </si>
  <si>
    <t>Brandmelder</t>
  </si>
  <si>
    <t>firedetectorinthehallway</t>
  </si>
  <si>
    <t>Brandmelder im Flur</t>
  </si>
  <si>
    <t>firedetectorsinpublicareas</t>
  </si>
  <si>
    <t>Brandmelder in öffentlichen Bereichen</t>
  </si>
  <si>
    <t>fireextinguisher</t>
  </si>
  <si>
    <t>Feuerlöscher</t>
  </si>
  <si>
    <t>fireextinguisherinhallway</t>
  </si>
  <si>
    <t>Feuerlöscher im Flur</t>
  </si>
  <si>
    <t>fireextinguishersinpublicareas</t>
  </si>
  <si>
    <t>Feuerlöscher in öffentlichen Bereichen</t>
  </si>
  <si>
    <t>firstaidavailable</t>
  </si>
  <si>
    <t>Erste Hilfe verfügbar</t>
  </si>
  <si>
    <t>firstaidensured</t>
  </si>
  <si>
    <t>Erste Hilfe sichergestellt</t>
  </si>
  <si>
    <t>gstcCertification</t>
  </si>
  <si>
    <t>Zertifizierung durch den Global Sustainable Tourism Council (GSTC)</t>
  </si>
  <si>
    <t>haccpconcept</t>
  </si>
  <si>
    <t>HACCP-Konzept</t>
  </si>
  <si>
    <t>hallwaysprinkler</t>
  </si>
  <si>
    <t>Flur-Sprinkler</t>
  </si>
  <si>
    <t>handsanitizer</t>
  </si>
  <si>
    <t>Handdesinfektionsmittel</t>
  </si>
  <si>
    <t>hardwiredsmokedetectors</t>
  </si>
  <si>
    <t>Fest verdrahtete Rauchmelder</t>
  </si>
  <si>
    <t>hourssecurityservice</t>
  </si>
  <si>
    <t>24-Stunden-Sicherheitsdienst</t>
  </si>
  <si>
    <t>isocertification</t>
  </si>
  <si>
    <t>ISO14001 Zertifizierung</t>
  </si>
  <si>
    <t>issuanceofkeycopies</t>
  </si>
  <si>
    <t>Mitarbeiter für die Ausstellung von Schlüsselkopien</t>
  </si>
  <si>
    <t>legalrailingheight</t>
  </si>
  <si>
    <t>Gesetzliche Geländerhöhe auf dem Balkon eingehalten (100cm)</t>
  </si>
  <si>
    <t>loggingSecurityIncidents</t>
  </si>
  <si>
    <t>Protokollierung von Sicherheitsvorfällen</t>
  </si>
  <si>
    <t>openingwindows</t>
  </si>
  <si>
    <t>Öffnen von Fenstern</t>
  </si>
  <si>
    <t>parkingareapatrolled</t>
  </si>
  <si>
    <t>Parkplatz patrouilliert</t>
  </si>
  <si>
    <t>parkingareawellilluminated</t>
  </si>
  <si>
    <t>Parkplatz gut beleuchtet</t>
  </si>
  <si>
    <t>proofoffireprotection</t>
  </si>
  <si>
    <t>Nachweis des Brandschutzes</t>
  </si>
  <si>
    <t>publicaddresssystem</t>
  </si>
  <si>
    <t>Lautsprecheranlage</t>
  </si>
  <si>
    <t>publicliabilityinsurance</t>
  </si>
  <si>
    <t>Betriebshaftpflichtversicherung</t>
  </si>
  <si>
    <t>regularevacuationexercises</t>
  </si>
  <si>
    <t>Regelmäßige Evakuierungsübungen</t>
  </si>
  <si>
    <t>regularfunctionaltestsfirealarm</t>
  </si>
  <si>
    <t>Regelmäßige Funktionsprüfungen Feueralarm</t>
  </si>
  <si>
    <t>regularhygienetraining</t>
  </si>
  <si>
    <t>Regelmäßige Hygieneschulungen</t>
  </si>
  <si>
    <t>regularlegionellasampling</t>
  </si>
  <si>
    <t>Regelmäßige Legionellen-Probenahme</t>
  </si>
  <si>
    <t>regulartemperaturechecks</t>
  </si>
  <si>
    <t>Regelmäßige Temperaturkontrollen</t>
  </si>
  <si>
    <t>rescueequipmentbythepool</t>
  </si>
  <si>
    <t>Rettungsausrüstung am Pool</t>
  </si>
  <si>
    <t>restrictedaccesstothefloor</t>
  </si>
  <si>
    <t>Eingeschränkter Zugang zum Boden</t>
  </si>
  <si>
    <t>roomOutsideMainbuilding</t>
  </si>
  <si>
    <t>Zimmer/Wohneinheiten außerhalb des Hauptgebäudes</t>
  </si>
  <si>
    <t>roomsAccessibleExternalEntrance</t>
  </si>
  <si>
    <t>Die Zimmer sind nur über einen Außeneingang zugänglich</t>
  </si>
  <si>
    <t>secondlockonslidingglassdoor</t>
  </si>
  <si>
    <t>Zweites Schloss an Glasschiebetür</t>
  </si>
  <si>
    <t>secondlockonwindows</t>
  </si>
  <si>
    <t>Zweites Schloss an Fenstern</t>
  </si>
  <si>
    <t>securedfloors</t>
  </si>
  <si>
    <t>Gesicherte Böden</t>
  </si>
  <si>
    <t>separatefloorforwomen</t>
  </si>
  <si>
    <t>Separater Boden für Frauen</t>
  </si>
  <si>
    <t>severalexitsoneachfloor</t>
  </si>
  <si>
    <t>Mehrere Ausgänge auf jeder Etage</t>
  </si>
  <si>
    <t>singleroomacforguestaccommodation</t>
  </si>
  <si>
    <t>Einzelzimmer Klimaanlage für Gästeunterkunft</t>
  </si>
  <si>
    <t>smokedectorToFireAlarm</t>
  </si>
  <si>
    <t>Brand-/Rauchmelder an Brandmeldeanlage angeschlossen</t>
  </si>
  <si>
    <t>smokedetectorinthehallway</t>
  </si>
  <si>
    <t>Rauchmelder im Flur</t>
  </si>
  <si>
    <t>smokedetectorsinpublicareas</t>
  </si>
  <si>
    <t>Rauchmelder in öffentlichen Bereichen</t>
  </si>
  <si>
    <t>smokedetectorToFirealarm</t>
  </si>
  <si>
    <t>sprinkler</t>
  </si>
  <si>
    <t>Sprinkler</t>
  </si>
  <si>
    <t>sprinklersinpublicareas</t>
  </si>
  <si>
    <t>Sprinkler in öffentlichen Bereichen</t>
  </si>
  <si>
    <t>stafftrainedincpr</t>
  </si>
  <si>
    <t>In HLW geschultes Personal</t>
  </si>
  <si>
    <t>stafftrainedinfirstaid</t>
  </si>
  <si>
    <t>In Erster Hilfe geschultes Personal</t>
  </si>
  <si>
    <t>supervisedparkingareaorgarage</t>
  </si>
  <si>
    <t>bewachter Parkplatz oder Garage</t>
  </si>
  <si>
    <t>travelifeSustainabilityCertification</t>
  </si>
  <si>
    <t>Nachhaltigkeitszertifizierung von Travelife</t>
  </si>
  <si>
    <t>uniformedsecurityguards</t>
  </si>
  <si>
    <t>Uniformiertes Sicherheitspersonal</t>
  </si>
  <si>
    <t>ventilatedstairwells</t>
  </si>
  <si>
    <t>Hinterlüftete Treppenhäuser</t>
  </si>
  <si>
    <t>videosurveillanceattheentrances</t>
  </si>
  <si>
    <t>Videoüberwachung an den Eingängen</t>
  </si>
  <si>
    <t>videosurveillanceinpublicareas</t>
  </si>
  <si>
    <t>Videoüberwachung in öffentlichen Bereichen</t>
  </si>
  <si>
    <t>videosurveillanceinthehallway</t>
  </si>
  <si>
    <t>Videoüberwachung im Flur</t>
  </si>
  <si>
    <t>visualAlarms</t>
  </si>
  <si>
    <t>Optische Alarme für Hörgeschädigte</t>
  </si>
  <si>
    <t>wellilluminatedexitlabeling</t>
  </si>
  <si>
    <t>Gut ausgeleuchtete Ausgangsbeschriftung</t>
  </si>
  <si>
    <t>wellilluminatedparkingareas</t>
  </si>
  <si>
    <t>Gut beleuchtete Parkplätze</t>
  </si>
  <si>
    <t>wellilluminatedpaths</t>
  </si>
  <si>
    <t>Gut beleuchtete Wege</t>
  </si>
  <si>
    <t>withdoorbolt</t>
  </si>
  <si>
    <t>Mit Türriegel</t>
  </si>
  <si>
    <t>ski</t>
  </si>
  <si>
    <t>skiequipmentstorage</t>
  </si>
  <si>
    <t>Aufbewahrung der Skiausrüstung</t>
  </si>
  <si>
    <t>skiing</t>
  </si>
  <si>
    <t>skipass</t>
  </si>
  <si>
    <t>Skipass</t>
  </si>
  <si>
    <t>skishuttle</t>
  </si>
  <si>
    <t>Ski-Shuttle</t>
  </si>
  <si>
    <t>skitours</t>
  </si>
  <si>
    <t>Skitouren</t>
  </si>
  <si>
    <t>sport</t>
  </si>
  <si>
    <t>aerobics</t>
  </si>
  <si>
    <t>airhockey</t>
  </si>
  <si>
    <t>Airhockey</t>
  </si>
  <si>
    <t>aquafit</t>
  </si>
  <si>
    <t>Aquafit</t>
  </si>
  <si>
    <t>archery</t>
  </si>
  <si>
    <t>artificialicerink</t>
  </si>
  <si>
    <t>Kunsteisbahn</t>
  </si>
  <si>
    <t>badminton</t>
  </si>
  <si>
    <t>basketball</t>
  </si>
  <si>
    <t>beachvolleyball</t>
  </si>
  <si>
    <t>bikerental</t>
  </si>
  <si>
    <t>bikestorage</t>
  </si>
  <si>
    <t>billiards</t>
  </si>
  <si>
    <t>boatrental</t>
  </si>
  <si>
    <t>boccia</t>
  </si>
  <si>
    <t>bowling</t>
  </si>
  <si>
    <t>callisthenics</t>
  </si>
  <si>
    <t>Kallisthenik</t>
  </si>
  <si>
    <t>canoeing</t>
  </si>
  <si>
    <t>Kanusport</t>
  </si>
  <si>
    <t>canoerental</t>
  </si>
  <si>
    <t>Kanu-Verleih</t>
  </si>
  <si>
    <t>chargingstationEbikes</t>
  </si>
  <si>
    <t>Ladestationen für E-Bikes</t>
  </si>
  <si>
    <t>crosscountryskiing</t>
  </si>
  <si>
    <t>Langlauf</t>
  </si>
  <si>
    <t>curling</t>
  </si>
  <si>
    <t>cycling</t>
  </si>
  <si>
    <t>Radfahren</t>
  </si>
  <si>
    <t>darts</t>
  </si>
  <si>
    <t>Darts</t>
  </si>
  <si>
    <t>diving</t>
  </si>
  <si>
    <t>fishing</t>
  </si>
  <si>
    <t>Angeln</t>
  </si>
  <si>
    <t>fitnessRoom</t>
  </si>
  <si>
    <t>Fitnessraum</t>
  </si>
  <si>
    <t>golf</t>
  </si>
  <si>
    <t>golfcourse</t>
  </si>
  <si>
    <t>Golfplatz</t>
  </si>
  <si>
    <t>gym</t>
  </si>
  <si>
    <t>Fitnessstudio</t>
  </si>
  <si>
    <t>handball</t>
  </si>
  <si>
    <t>hikingAndCyling</t>
  </si>
  <si>
    <t>Wander- und Radfahrmöglichkeiten</t>
  </si>
  <si>
    <t>horseriding</t>
  </si>
  <si>
    <t>iceskating</t>
  </si>
  <si>
    <t>indoorcurlingrink</t>
  </si>
  <si>
    <t>Indoor-Eisstockbahn</t>
  </si>
  <si>
    <t>indoorswimmingpool</t>
  </si>
  <si>
    <t>jetskiing</t>
  </si>
  <si>
    <t>Jetski fahren</t>
  </si>
  <si>
    <t>jogging</t>
  </si>
  <si>
    <t>kayaking</t>
  </si>
  <si>
    <t>Kajaken</t>
  </si>
  <si>
    <t>kitesurfing</t>
  </si>
  <si>
    <t>minigolf</t>
  </si>
  <si>
    <t>motorboatrides</t>
  </si>
  <si>
    <t>Fahrten mit dem Motorboot</t>
  </si>
  <si>
    <t>mountainbiking</t>
  </si>
  <si>
    <t>Mountainbiken</t>
  </si>
  <si>
    <t>nordicwalking</t>
  </si>
  <si>
    <t>otherwatersports</t>
  </si>
  <si>
    <t>Andere Wassersportarten</t>
  </si>
  <si>
    <t>outdoorswimmingpool</t>
  </si>
  <si>
    <t>Außenpool</t>
  </si>
  <si>
    <t>paddleboating</t>
  </si>
  <si>
    <t>Tretbootfahren</t>
  </si>
  <si>
    <t>paddletennis</t>
  </si>
  <si>
    <t>Paddle-Tennis</t>
  </si>
  <si>
    <t>paragliding</t>
  </si>
  <si>
    <t>parasailing</t>
  </si>
  <si>
    <t>Parasailing</t>
  </si>
  <si>
    <t>personaltrainer</t>
  </si>
  <si>
    <t>Persönlicher Trainer</t>
  </si>
  <si>
    <t>pilates</t>
  </si>
  <si>
    <t>pisteaccess</t>
  </si>
  <si>
    <t>Zugang zur Piste</t>
  </si>
  <si>
    <t>powerplate</t>
  </si>
  <si>
    <t>Stromversorgungs-Platte</t>
  </si>
  <si>
    <t>puttinggreen</t>
  </si>
  <si>
    <t>Putting-Grün</t>
  </si>
  <si>
    <t>sailing</t>
  </si>
  <si>
    <t>sledging</t>
  </si>
  <si>
    <t>Schlittenfahrt</t>
  </si>
  <si>
    <t>snowboarding</t>
  </si>
  <si>
    <t>snowshoehiking</t>
  </si>
  <si>
    <t>sportsgroundhall</t>
  </si>
  <si>
    <t>Sportplatz/Sporthalle</t>
  </si>
  <si>
    <t>squash</t>
  </si>
  <si>
    <t>Quetschen</t>
  </si>
  <si>
    <t>tablefootball</t>
  </si>
  <si>
    <t>Tischfußball</t>
  </si>
  <si>
    <t>tabletennis</t>
  </si>
  <si>
    <t>taichi</t>
  </si>
  <si>
    <t>Tai-Chi</t>
  </si>
  <si>
    <t>tennis</t>
  </si>
  <si>
    <t>tenniscourt</t>
  </si>
  <si>
    <t>Tennisplatz</t>
  </si>
  <si>
    <t>volleyball</t>
  </si>
  <si>
    <t>wateraerobics</t>
  </si>
  <si>
    <t>Wasseraerobic</t>
  </si>
  <si>
    <t>waterskiing</t>
  </si>
  <si>
    <t>Wasserski</t>
  </si>
  <si>
    <t>windsurfing</t>
  </si>
  <si>
    <t>yoga</t>
  </si>
  <si>
    <t>Joga</t>
  </si>
  <si>
    <t>view</t>
  </si>
  <si>
    <t>balcony</t>
  </si>
  <si>
    <t>Balkon</t>
  </si>
  <si>
    <t>balconyorterrace</t>
  </si>
  <si>
    <t>Balkon oder Terrasse</t>
  </si>
  <si>
    <t>gardenview</t>
  </si>
  <si>
    <t>Blick auf den Garten</t>
  </si>
  <si>
    <t>lakeview</t>
  </si>
  <si>
    <t>Blick auf den See</t>
  </si>
  <si>
    <t>mountainview</t>
  </si>
  <si>
    <t>Blick auf die Berge</t>
  </si>
  <si>
    <t>riverview</t>
  </si>
  <si>
    <t>Blick auf den Fluss</t>
  </si>
  <si>
    <t>terrace</t>
  </si>
  <si>
    <t>Terrasse</t>
  </si>
  <si>
    <t>viewoftheairport</t>
  </si>
  <si>
    <t>Blick auf den Flughafen</t>
  </si>
  <si>
    <t>viewofthecastle</t>
  </si>
  <si>
    <t>Blick auf die Burg</t>
  </si>
  <si>
    <t>viewofthecity</t>
  </si>
  <si>
    <t>Blick auf die Stadt</t>
  </si>
  <si>
    <t>viewofthecountryside</t>
  </si>
  <si>
    <t>Blick ins Grüne</t>
  </si>
  <si>
    <t>viewofthecourtyard</t>
  </si>
  <si>
    <t>Blick auf den Innenhof</t>
  </si>
  <si>
    <t>viewoftheforest</t>
  </si>
  <si>
    <t>Blick auf den Wald</t>
  </si>
  <si>
    <t>viewofthegolfcourse</t>
  </si>
  <si>
    <t>Blick auf den Golfplatz</t>
  </si>
  <si>
    <t>viewofthepark</t>
  </si>
  <si>
    <t>Blick in den Park</t>
  </si>
  <si>
    <t>viewofthepool</t>
  </si>
  <si>
    <t>Blick auf den Pool</t>
  </si>
  <si>
    <t>viewoftheslopes</t>
  </si>
  <si>
    <t>Blick auf die Piste</t>
  </si>
  <si>
    <t>viewontothestreet</t>
  </si>
  <si>
    <t>Blick auf die Straße</t>
  </si>
  <si>
    <t>acupressure</t>
  </si>
  <si>
    <t>Akupressur</t>
  </si>
  <si>
    <t>acupuncture</t>
  </si>
  <si>
    <t>adventurepool</t>
  </si>
  <si>
    <t>adventureshower</t>
  </si>
  <si>
    <t>Erlebnis-Dusche</t>
  </si>
  <si>
    <t>antiagingtreatment</t>
  </si>
  <si>
    <t>Anti-Aging-Behandlung</t>
  </si>
  <si>
    <t>antistresstreatment</t>
  </si>
  <si>
    <t>Anti-Stress-Behandlung</t>
  </si>
  <si>
    <t>applicationsforcouples</t>
  </si>
  <si>
    <t>Bewerbungen für Paare</t>
  </si>
  <si>
    <t>aromatherapy</t>
  </si>
  <si>
    <t>Aromatherapie</t>
  </si>
  <si>
    <t>ayurveda</t>
  </si>
  <si>
    <t>Ayurveda</t>
  </si>
  <si>
    <t>barefootwalk</t>
  </si>
  <si>
    <t>Barfußgang</t>
  </si>
  <si>
    <t>beachbath</t>
  </si>
  <si>
    <t>Strandbad</t>
  </si>
  <si>
    <t>biosauna</t>
  </si>
  <si>
    <t>Bio-Sauna</t>
  </si>
  <si>
    <t>biotopenaturalbath</t>
  </si>
  <si>
    <t>Biotop Naturbad</t>
  </si>
  <si>
    <t>bodyscrubs</t>
  </si>
  <si>
    <t>Körperpeelings</t>
  </si>
  <si>
    <t>botox</t>
  </si>
  <si>
    <t>Botox</t>
  </si>
  <si>
    <t>brinebaths</t>
  </si>
  <si>
    <t>Solebäder</t>
  </si>
  <si>
    <t>checkupbyadoctor</t>
  </si>
  <si>
    <t>Gesundheits-Check-up durch einen Arzt</t>
  </si>
  <si>
    <t>childrenspool</t>
  </si>
  <si>
    <t>Kinderbecken</t>
  </si>
  <si>
    <t>collaborationwithclinics</t>
  </si>
  <si>
    <t>Zusammenarbeit mit Kliniken</t>
  </si>
  <si>
    <t>depilation</t>
  </si>
  <si>
    <t>Enthaarung</t>
  </si>
  <si>
    <t>facialtreatment</t>
  </si>
  <si>
    <t>Gesichtsbehandlung</t>
  </si>
  <si>
    <t>familywellnessarea</t>
  </si>
  <si>
    <t>Familien-Wellnessbereich</t>
  </si>
  <si>
    <t>fasting</t>
  </si>
  <si>
    <t>Fasten</t>
  </si>
  <si>
    <t>finnishsauna</t>
  </si>
  <si>
    <t>Finnische Sauna</t>
  </si>
  <si>
    <t>footreflexology</t>
  </si>
  <si>
    <t>Fußreflexzonenmassage</t>
  </si>
  <si>
    <t>forPregnantWomen</t>
  </si>
  <si>
    <t>Behandlung für Schwangere</t>
  </si>
  <si>
    <t>forYoungMothers</t>
  </si>
  <si>
    <t>Behandlung für junge Mütter</t>
  </si>
  <si>
    <t>hairdresser</t>
  </si>
  <si>
    <t>Frisör</t>
  </si>
  <si>
    <t>hamam</t>
  </si>
  <si>
    <t>Hamam</t>
  </si>
  <si>
    <t>haybath</t>
  </si>
  <si>
    <t>Heubad</t>
  </si>
  <si>
    <t>homeopathy</t>
  </si>
  <si>
    <t>Homöopathie</t>
  </si>
  <si>
    <t>hydrotherapy</t>
  </si>
  <si>
    <t>Hydrotherapie</t>
  </si>
  <si>
    <t>icegrotto</t>
  </si>
  <si>
    <t>Eisgrotte</t>
  </si>
  <si>
    <t>kneipp</t>
  </si>
  <si>
    <t>Kneippen</t>
  </si>
  <si>
    <t>lifting</t>
  </si>
  <si>
    <t>Hebend</t>
  </si>
  <si>
    <t>lymphaticdrainage</t>
  </si>
  <si>
    <t>Lymphdrainage</t>
  </si>
  <si>
    <t>manicure</t>
  </si>
  <si>
    <t>Maniküre</t>
  </si>
  <si>
    <t>massage</t>
  </si>
  <si>
    <t>Massage</t>
  </si>
  <si>
    <t>meditation</t>
  </si>
  <si>
    <t>nutritioncounseling</t>
  </si>
  <si>
    <t>osteopathy</t>
  </si>
  <si>
    <t>Osteopathie</t>
  </si>
  <si>
    <t>pedicure</t>
  </si>
  <si>
    <t>Pediküre</t>
  </si>
  <si>
    <t>peeling</t>
  </si>
  <si>
    <t>Schälen</t>
  </si>
  <si>
    <t>physicaltherapy</t>
  </si>
  <si>
    <t>privatespasuite</t>
  </si>
  <si>
    <t>Private Spa Suite</t>
  </si>
  <si>
    <t>rehabilitationorcures</t>
  </si>
  <si>
    <t>Rehabilitation oder Kuren</t>
  </si>
  <si>
    <t>relaxationroom</t>
  </si>
  <si>
    <t>Ruheraum</t>
  </si>
  <si>
    <t>riverbath</t>
  </si>
  <si>
    <t>Flussbad</t>
  </si>
  <si>
    <t>romanirishbath</t>
  </si>
  <si>
    <t>Römisch-Irisches Bad</t>
  </si>
  <si>
    <t>skinanalysis</t>
  </si>
  <si>
    <t>Hautanalyse</t>
  </si>
  <si>
    <t>sleeplaboratory</t>
  </si>
  <si>
    <t>Schlaflabor</t>
  </si>
  <si>
    <t>sportspool</t>
  </si>
  <si>
    <t>Sportbecken</t>
  </si>
  <si>
    <t>steambath</t>
  </si>
  <si>
    <t>Dampfbad</t>
  </si>
  <si>
    <t>sulfurbaths</t>
  </si>
  <si>
    <t>Schwefelbäder</t>
  </si>
  <si>
    <t>thalassotherapy</t>
  </si>
  <si>
    <t>Thalasso-Therapie</t>
  </si>
  <si>
    <t>thermalbaths</t>
  </si>
  <si>
    <t>Thermalbäder</t>
  </si>
  <si>
    <t>thermalspa</t>
  </si>
  <si>
    <t>traditionalchinesemedicine</t>
  </si>
  <si>
    <t>Traditionelle Chinesische Medizin</t>
  </si>
  <si>
    <t>treatmentforchildren</t>
  </si>
  <si>
    <t>Behandlung für Kinder</t>
  </si>
  <si>
    <t>treatmentwithswissherbs</t>
  </si>
  <si>
    <t>Behandlung mit Schweizer Kräutern</t>
  </si>
  <si>
    <t>whirlpoolorjacuzzi</t>
  </si>
  <si>
    <t>Whirlpool oder Jacuzzi</t>
  </si>
  <si>
    <t>winetherapy</t>
  </si>
  <si>
    <t>Weintherapie</t>
  </si>
  <si>
    <t>Schema.org</t>
  </si>
  <si>
    <t>discover.swiss</t>
  </si>
  <si>
    <t>X</t>
  </si>
  <si>
    <t>Wochentage</t>
  </si>
  <si>
    <t>Wanderrouten-Eigenschaften</t>
  </si>
  <si>
    <t>AmenityFeatures</t>
  </si>
  <si>
    <t>building</t>
  </si>
  <si>
    <t>internet</t>
  </si>
  <si>
    <t>meetings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</si>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</sst>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2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9900"/>
        <bgColor rgb="FFFF9900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8E7CC3"/>
        <bgColor rgb="FF8E7CC3"/>
      </patternFill>
    </fill>
    <fill>
      <patternFill patternType="solid">
        <fgColor rgb="FFB9A2FF"/>
        <bgColor rgb="FFB4A7D6"/>
      </patternFill>
    </fill>
    <fill>
      <patternFill patternType="solid">
        <fgColor rgb="FFE69138"/>
        <bgColor rgb="FFE69138"/>
      </patternFill>
    </fill>
    <fill>
      <patternFill patternType="solid">
        <fgColor rgb="FFF6B26B"/>
        <bgColor rgb="FFF6B26B"/>
      </patternFill>
    </fill>
    <fill>
      <patternFill patternType="solid">
        <fgColor rgb="FF3D85C6"/>
        <bgColor rgb="FF3D85C6"/>
      </patternFill>
    </fill>
    <fill>
      <patternFill patternType="solid">
        <fgColor rgb="FF6FA8DC"/>
        <bgColor rgb="FF6FA8DC"/>
      </patternFill>
    </fill>
    <fill>
      <patternFill patternType="solid">
        <fgColor theme="9" tint="0.79998168889431442"/>
        <bgColor rgb="FFD9EAD3"/>
      </patternFill>
    </fill>
    <fill>
      <patternFill patternType="solid">
        <fgColor rgb="FFC27BA0"/>
        <bgColor rgb="FFC27BA0"/>
      </patternFill>
    </fill>
    <fill>
      <patternFill patternType="solid">
        <fgColor rgb="FFD5A6BD"/>
        <bgColor rgb="FFD5A6BD"/>
      </patternFill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  <fill>
      <patternFill patternType="solid">
        <fgColor rgb="FF2B868D"/>
        <bgColor rgb="FF45818E"/>
      </patternFill>
    </fill>
    <fill>
      <patternFill patternType="solid">
        <fgColor rgb="FF45818E"/>
        <bgColor rgb="FF45818E"/>
      </patternFill>
    </fill>
    <fill>
      <patternFill patternType="solid">
        <fgColor rgb="FFAED2D2"/>
        <bgColor rgb="FFD0E0E3"/>
      </patternFill>
    </fill>
    <fill>
      <patternFill patternType="solid">
        <fgColor theme="8" tint="0.39997558519241921"/>
        <bgColor rgb="FFE06666"/>
      </patternFill>
    </fill>
    <fill>
      <patternFill patternType="solid">
        <fgColor theme="8" tint="0.39997558519241921"/>
        <bgColor rgb="FFEA9999"/>
      </patternFill>
    </fill>
    <fill>
      <patternFill patternType="solid">
        <fgColor theme="2" tint="-0.499984740745262"/>
        <bgColor rgb="FFE06666"/>
      </patternFill>
    </fill>
    <fill>
      <patternFill patternType="solid">
        <fgColor theme="2" tint="-0.499984740745262"/>
        <bgColor rgb="FFEA9999"/>
      </patternFill>
    </fill>
    <fill>
      <patternFill patternType="solid">
        <fgColor theme="0" tint="-0.14999847407452621"/>
        <bgColor rgb="FFEA9999"/>
      </patternFill>
    </fill>
    <fill>
      <patternFill patternType="solid">
        <fgColor rgb="FF002060"/>
        <bgColor rgb="FFF1C232"/>
      </patternFill>
    </fill>
    <fill>
      <patternFill patternType="solid">
        <fgColor rgb="FF002060"/>
        <bgColor rgb="FFE06666"/>
      </patternFill>
    </fill>
    <fill>
      <patternFill patternType="solid">
        <fgColor rgb="FF002060"/>
        <bgColor rgb="FFEA9999"/>
      </patternFill>
    </fill>
    <fill>
      <patternFill patternType="solid">
        <fgColor rgb="FF3C78D8"/>
        <bgColor rgb="FF3C78D8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theme="4" tint="-0.249977111117893"/>
        <bgColor rgb="FF6AA84F"/>
      </patternFill>
    </fill>
    <fill>
      <patternFill patternType="solid">
        <fgColor theme="4" tint="0.59999389629810485"/>
        <bgColor rgb="FFD9EAD3"/>
      </patternFill>
    </fill>
    <fill>
      <patternFill patternType="solid">
        <fgColor theme="7" tint="-0.249977111117893"/>
        <bgColor rgb="FFF1C232"/>
      </patternFill>
    </fill>
    <fill>
      <patternFill patternType="solid">
        <fgColor theme="7" tint="-0.249977111117893"/>
        <bgColor rgb="FF6AA84F"/>
      </patternFill>
    </fill>
    <fill>
      <patternFill patternType="solid">
        <fgColor theme="7" tint="-0.249977111117893"/>
        <bgColor rgb="FFD9EAD3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theme="6" tint="-0.249977111117893"/>
        <bgColor rgb="FF6FA8DC"/>
      </patternFill>
    </fill>
    <fill>
      <patternFill patternType="solid">
        <fgColor rgb="FF674EA7"/>
        <bgColor rgb="FF674EA7"/>
      </patternFill>
    </fill>
    <fill>
      <patternFill patternType="solid">
        <fgColor rgb="FFD9D2E9"/>
        <bgColor rgb="FFD9D2E9"/>
      </patternFill>
    </fill>
    <fill>
      <patternFill patternType="solid">
        <fgColor rgb="FF6AA84F"/>
        <bgColor rgb="FF6AA84F"/>
      </patternFill>
    </fill>
    <fill>
      <patternFill patternType="solid">
        <fgColor theme="6"/>
        <bgColor theme="6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CC4125"/>
        <bgColor rgb="FFCC4125"/>
      </patternFill>
    </fill>
    <fill>
      <patternFill patternType="solid">
        <fgColor rgb="FFDD7E6B"/>
        <bgColor rgb="FFDD7E6B"/>
      </patternFill>
    </fill>
    <fill>
      <patternFill patternType="solid">
        <fgColor rgb="FFA2C4C9"/>
        <bgColor rgb="FFA2C4C9"/>
      </patternFill>
    </fill>
    <fill>
      <patternFill patternType="solid">
        <fgColor rgb="FFB4A7D6"/>
        <bgColor rgb="FFB4A7D6"/>
      </patternFill>
    </fill>
    <fill>
      <patternFill patternType="solid">
        <fgColor rgb="FF1155CC"/>
        <bgColor rgb="FF1155CC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5" borderId="0" applyNumberFormat="0" applyBorder="0" applyAlignment="0" applyProtection="0"/>
  </cellStyleXfs>
  <cellXfs count="348">
    <xf numFmtId="0" fontId="0" fillId="0" borderId="0" xfId="0"/>
    <xf numFmtId="0" fontId="2" fillId="9" borderId="2" xfId="0" applyFont="1" applyFill="1" applyBorder="1"/>
    <xf numFmtId="0" fontId="2" fillId="9" borderId="0" xfId="0" applyFont="1" applyFill="1"/>
    <xf numFmtId="0" fontId="2" fillId="22" borderId="4" xfId="0" applyFont="1" applyFill="1" applyBorder="1"/>
    <xf numFmtId="0" fontId="2" fillId="14" borderId="4" xfId="0" applyFont="1" applyFill="1" applyBorder="1"/>
    <xf numFmtId="0" fontId="2" fillId="26" borderId="0" xfId="0" applyFont="1" applyFill="1"/>
    <xf numFmtId="0" fontId="2" fillId="18" borderId="0" xfId="0" applyFont="1" applyFill="1"/>
    <xf numFmtId="0" fontId="2" fillId="18" borderId="5" xfId="0" applyFont="1" applyFill="1" applyBorder="1"/>
    <xf numFmtId="0" fontId="2" fillId="18" borderId="8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0" xfId="0" applyFont="1" applyFill="1"/>
    <xf numFmtId="0" fontId="2" fillId="6" borderId="5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22" borderId="3" xfId="0" applyFont="1" applyFill="1" applyBorder="1"/>
    <xf numFmtId="0" fontId="2" fillId="22" borderId="5" xfId="0" applyFont="1" applyFill="1" applyBorder="1"/>
    <xf numFmtId="0" fontId="2" fillId="22" borderId="0" xfId="0" applyFont="1" applyFill="1"/>
    <xf numFmtId="0" fontId="2" fillId="22" borderId="8" xfId="0" applyFont="1" applyFill="1" applyBorder="1"/>
    <xf numFmtId="0" fontId="2" fillId="10" borderId="2" xfId="0" applyFont="1" applyFill="1" applyBorder="1"/>
    <xf numFmtId="0" fontId="2" fillId="10" borderId="3" xfId="0" applyFont="1" applyFill="1" applyBorder="1"/>
    <xf numFmtId="0" fontId="2" fillId="10" borderId="5" xfId="0" applyFont="1" applyFill="1" applyBorder="1"/>
    <xf numFmtId="0" fontId="2" fillId="10" borderId="8" xfId="0" applyFont="1" applyFill="1" applyBorder="1"/>
    <xf numFmtId="0" fontId="2" fillId="19" borderId="2" xfId="0" applyFont="1" applyFill="1" applyBorder="1"/>
    <xf numFmtId="0" fontId="2" fillId="19" borderId="3" xfId="0" applyFont="1" applyFill="1" applyBorder="1"/>
    <xf numFmtId="0" fontId="2" fillId="19" borderId="5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5" xfId="0" applyFont="1" applyFill="1" applyBorder="1"/>
    <xf numFmtId="0" fontId="2" fillId="8" borderId="0" xfId="0" applyFont="1" applyFill="1"/>
    <xf numFmtId="0" fontId="2" fillId="8" borderId="7" xfId="0" applyFont="1" applyFill="1" applyBorder="1"/>
    <xf numFmtId="0" fontId="2" fillId="8" borderId="8" xfId="0" applyFont="1" applyFill="1" applyBorder="1"/>
    <xf numFmtId="0" fontId="2" fillId="27" borderId="5" xfId="0" applyFont="1" applyFill="1" applyBorder="1"/>
    <xf numFmtId="0" fontId="2" fillId="16" borderId="2" xfId="0" applyFont="1" applyFill="1" applyBorder="1"/>
    <xf numFmtId="0" fontId="2" fillId="16" borderId="3" xfId="0" applyFont="1" applyFill="1" applyBorder="1"/>
    <xf numFmtId="0" fontId="2" fillId="16" borderId="0" xfId="0" applyFont="1" applyFill="1"/>
    <xf numFmtId="0" fontId="2" fillId="16" borderId="5" xfId="0" applyFont="1" applyFill="1" applyBorder="1"/>
    <xf numFmtId="0" fontId="2" fillId="19" borderId="1" xfId="0" applyFont="1" applyFill="1" applyBorder="1"/>
    <xf numFmtId="0" fontId="2" fillId="19" borderId="4" xfId="0" applyFont="1" applyFill="1" applyBorder="1"/>
    <xf numFmtId="0" fontId="2" fillId="19" borderId="0" xfId="0" applyFont="1" applyFill="1"/>
    <xf numFmtId="0" fontId="3" fillId="2" borderId="10" xfId="1" applyFont="1" applyBorder="1" applyProtection="1"/>
    <xf numFmtId="0" fontId="5" fillId="0" borderId="0" xfId="0" applyFont="1"/>
    <xf numFmtId="0" fontId="2" fillId="35" borderId="0" xfId="2" applyFont="1"/>
    <xf numFmtId="0" fontId="6" fillId="0" borderId="0" xfId="0" applyFont="1"/>
    <xf numFmtId="0" fontId="6" fillId="88" borderId="0" xfId="0" applyFont="1" applyFill="1"/>
    <xf numFmtId="0" fontId="7" fillId="4" borderId="0" xfId="0" applyFont="1" applyFill="1"/>
    <xf numFmtId="0" fontId="7" fillId="21" borderId="0" xfId="0" applyFont="1" applyFill="1"/>
    <xf numFmtId="0" fontId="7" fillId="30" borderId="0" xfId="0" applyFont="1" applyFill="1"/>
    <xf numFmtId="0" fontId="7" fillId="31" borderId="0" xfId="0" applyFont="1" applyFill="1"/>
    <xf numFmtId="0" fontId="7" fillId="19" borderId="0" xfId="0" applyFont="1" applyFill="1"/>
    <xf numFmtId="0" fontId="7" fillId="23" borderId="0" xfId="0" applyFont="1" applyFill="1"/>
    <xf numFmtId="0" fontId="7" fillId="11" borderId="0" xfId="0" applyFont="1" applyFill="1"/>
    <xf numFmtId="0" fontId="7" fillId="9" borderId="0" xfId="0" applyFont="1" applyFill="1"/>
    <xf numFmtId="0" fontId="7" fillId="29" borderId="0" xfId="0" applyFont="1" applyFill="1"/>
    <xf numFmtId="0" fontId="7" fillId="32" borderId="0" xfId="0" applyFont="1" applyFill="1"/>
    <xf numFmtId="0" fontId="7" fillId="18" borderId="0" xfId="0" applyFont="1" applyFill="1"/>
    <xf numFmtId="0" fontId="7" fillId="22" borderId="0" xfId="0" applyFont="1" applyFill="1"/>
    <xf numFmtId="0" fontId="7" fillId="33" borderId="0" xfId="0" applyFont="1" applyFill="1"/>
    <xf numFmtId="0" fontId="7" fillId="34" borderId="0" xfId="0" applyFont="1" applyFill="1"/>
    <xf numFmtId="0" fontId="7" fillId="26" borderId="0" xfId="0" applyFont="1" applyFill="1"/>
    <xf numFmtId="0" fontId="7" fillId="13" borderId="0" xfId="0" applyFont="1" applyFill="1"/>
    <xf numFmtId="0" fontId="7" fillId="28" borderId="0" xfId="0" applyFont="1" applyFill="1"/>
    <xf numFmtId="0" fontId="7" fillId="25" borderId="0" xfId="0" applyFont="1" applyFill="1"/>
    <xf numFmtId="0" fontId="7" fillId="12" borderId="0" xfId="0" applyFont="1" applyFill="1"/>
    <xf numFmtId="0" fontId="7" fillId="24" borderId="0" xfId="0" applyFont="1" applyFill="1"/>
    <xf numFmtId="0" fontId="7" fillId="6" borderId="0" xfId="0" applyFont="1" applyFill="1"/>
    <xf numFmtId="0" fontId="11" fillId="3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12" fillId="0" borderId="0" xfId="0" applyFont="1"/>
    <xf numFmtId="0" fontId="12" fillId="36" borderId="0" xfId="0" applyFont="1" applyFill="1"/>
    <xf numFmtId="0" fontId="0" fillId="36" borderId="0" xfId="0" applyFill="1"/>
    <xf numFmtId="0" fontId="13" fillId="36" borderId="0" xfId="0" applyFont="1" applyFill="1"/>
    <xf numFmtId="0" fontId="14" fillId="36" borderId="0" xfId="0" applyFont="1" applyFill="1"/>
    <xf numFmtId="0" fontId="14" fillId="37" borderId="0" xfId="0" applyFont="1" applyFill="1"/>
    <xf numFmtId="0" fontId="14" fillId="38" borderId="0" xfId="0" applyFont="1" applyFill="1"/>
    <xf numFmtId="0" fontId="0" fillId="38" borderId="0" xfId="0" applyFill="1"/>
    <xf numFmtId="0" fontId="14" fillId="43" borderId="0" xfId="0" applyFont="1" applyFill="1"/>
    <xf numFmtId="0" fontId="14" fillId="44" borderId="0" xfId="0" applyFont="1" applyFill="1"/>
    <xf numFmtId="0" fontId="0" fillId="44" borderId="0" xfId="0" applyFill="1"/>
    <xf numFmtId="0" fontId="9" fillId="44" borderId="0" xfId="0" applyFont="1" applyFill="1"/>
    <xf numFmtId="0" fontId="14" fillId="39" borderId="0" xfId="0" applyFont="1" applyFill="1"/>
    <xf numFmtId="0" fontId="14" fillId="40" borderId="0" xfId="0" applyFont="1" applyFill="1"/>
    <xf numFmtId="0" fontId="0" fillId="40" borderId="0" xfId="0" applyFill="1"/>
    <xf numFmtId="0" fontId="9" fillId="40" borderId="0" xfId="0" applyFont="1" applyFill="1"/>
    <xf numFmtId="0" fontId="14" fillId="45" borderId="0" xfId="0" applyFont="1" applyFill="1"/>
    <xf numFmtId="0" fontId="14" fillId="46" borderId="0" xfId="0" applyFont="1" applyFill="1"/>
    <xf numFmtId="0" fontId="0" fillId="46" borderId="0" xfId="0" applyFill="1"/>
    <xf numFmtId="0" fontId="9" fillId="46" borderId="0" xfId="0" applyFont="1" applyFill="1"/>
    <xf numFmtId="0" fontId="14" fillId="41" borderId="0" xfId="0" applyFont="1" applyFill="1"/>
    <xf numFmtId="0" fontId="14" fillId="42" borderId="0" xfId="0" applyFont="1" applyFill="1"/>
    <xf numFmtId="0" fontId="0" fillId="42" borderId="0" xfId="0" applyFill="1"/>
    <xf numFmtId="0" fontId="9" fillId="42" borderId="0" xfId="0" applyFont="1" applyFill="1"/>
    <xf numFmtId="0" fontId="14" fillId="47" borderId="0" xfId="0" applyFont="1" applyFill="1"/>
    <xf numFmtId="0" fontId="14" fillId="48" borderId="0" xfId="0" applyFont="1" applyFill="1"/>
    <xf numFmtId="0" fontId="14" fillId="49" borderId="0" xfId="0" applyFont="1" applyFill="1"/>
    <xf numFmtId="0" fontId="14" fillId="50" borderId="0" xfId="0" applyFont="1" applyFill="1"/>
    <xf numFmtId="0" fontId="14" fillId="51" borderId="0" xfId="0" applyFont="1" applyFill="1"/>
    <xf numFmtId="0" fontId="0" fillId="52" borderId="0" xfId="0" applyFill="1"/>
    <xf numFmtId="0" fontId="14" fillId="52" borderId="0" xfId="0" applyFont="1" applyFill="1"/>
    <xf numFmtId="0" fontId="14" fillId="53" borderId="0" xfId="0" applyFont="1" applyFill="1"/>
    <xf numFmtId="0" fontId="14" fillId="54" borderId="0" xfId="0" applyFont="1" applyFill="1"/>
    <xf numFmtId="0" fontId="0" fillId="53" borderId="0" xfId="0" applyFill="1"/>
    <xf numFmtId="0" fontId="0" fillId="54" borderId="0" xfId="0" applyFill="1"/>
    <xf numFmtId="0" fontId="9" fillId="54" borderId="0" xfId="0" applyFont="1" applyFill="1"/>
    <xf numFmtId="0" fontId="14" fillId="55" borderId="0" xfId="0" applyFont="1" applyFill="1"/>
    <xf numFmtId="0" fontId="14" fillId="56" borderId="0" xfId="0" applyFont="1" applyFill="1"/>
    <xf numFmtId="0" fontId="8" fillId="57" borderId="0" xfId="0" applyFont="1" applyFill="1"/>
    <xf numFmtId="0" fontId="8" fillId="58" borderId="0" xfId="0" applyFont="1" applyFill="1"/>
    <xf numFmtId="0" fontId="14" fillId="57" borderId="0" xfId="0" applyFont="1" applyFill="1"/>
    <xf numFmtId="0" fontId="14" fillId="59" borderId="0" xfId="0" applyFont="1" applyFill="1"/>
    <xf numFmtId="0" fontId="8" fillId="60" borderId="0" xfId="0" applyFont="1" applyFill="1"/>
    <xf numFmtId="0" fontId="15" fillId="61" borderId="0" xfId="0" applyFont="1" applyFill="1"/>
    <xf numFmtId="0" fontId="15" fillId="62" borderId="0" xfId="0" applyFont="1" applyFill="1"/>
    <xf numFmtId="0" fontId="14" fillId="0" borderId="0" xfId="0" applyFont="1"/>
    <xf numFmtId="0" fontId="14" fillId="60" borderId="0" xfId="0" applyFont="1" applyFill="1"/>
    <xf numFmtId="0" fontId="10" fillId="63" borderId="0" xfId="0" applyFont="1" applyFill="1"/>
    <xf numFmtId="0" fontId="14" fillId="63" borderId="0" xfId="0" applyFont="1" applyFill="1"/>
    <xf numFmtId="0" fontId="0" fillId="63" borderId="0" xfId="0" applyFill="1"/>
    <xf numFmtId="0" fontId="14" fillId="64" borderId="0" xfId="0" applyFont="1" applyFill="1"/>
    <xf numFmtId="0" fontId="0" fillId="64" borderId="0" xfId="0" applyFill="1"/>
    <xf numFmtId="0" fontId="0" fillId="65" borderId="0" xfId="0" applyFill="1"/>
    <xf numFmtId="0" fontId="9" fillId="63" borderId="0" xfId="0" applyFont="1" applyFill="1"/>
    <xf numFmtId="0" fontId="10" fillId="66" borderId="0" xfId="0" applyFont="1" applyFill="1"/>
    <xf numFmtId="0" fontId="0" fillId="66" borderId="0" xfId="0" applyFill="1"/>
    <xf numFmtId="0" fontId="14" fillId="66" borderId="0" xfId="0" applyFont="1" applyFill="1"/>
    <xf numFmtId="0" fontId="14" fillId="67" borderId="0" xfId="0" applyFont="1" applyFill="1"/>
    <xf numFmtId="0" fontId="0" fillId="67" borderId="0" xfId="0" applyFill="1"/>
    <xf numFmtId="0" fontId="8" fillId="68" borderId="0" xfId="0" applyFont="1" applyFill="1"/>
    <xf numFmtId="0" fontId="14" fillId="69" borderId="0" xfId="0" applyFont="1" applyFill="1"/>
    <xf numFmtId="0" fontId="14" fillId="70" borderId="0" xfId="0" applyFont="1" applyFill="1"/>
    <xf numFmtId="0" fontId="14" fillId="68" borderId="0" xfId="0" applyFont="1" applyFill="1"/>
    <xf numFmtId="0" fontId="10" fillId="71" borderId="0" xfId="0" applyFont="1" applyFill="1"/>
    <xf numFmtId="0" fontId="0" fillId="71" borderId="0" xfId="0" applyFill="1"/>
    <xf numFmtId="0" fontId="14" fillId="71" borderId="0" xfId="0" applyFont="1" applyFill="1"/>
    <xf numFmtId="0" fontId="14" fillId="15" borderId="0" xfId="0" applyFont="1" applyFill="1"/>
    <xf numFmtId="0" fontId="10" fillId="15" borderId="0" xfId="0" applyFont="1" applyFill="1"/>
    <xf numFmtId="0" fontId="12" fillId="72" borderId="0" xfId="0" applyFont="1" applyFill="1"/>
    <xf numFmtId="0" fontId="14" fillId="72" borderId="0" xfId="0" applyFont="1" applyFill="1"/>
    <xf numFmtId="0" fontId="0" fillId="72" borderId="0" xfId="0" applyFill="1"/>
    <xf numFmtId="0" fontId="14" fillId="23" borderId="0" xfId="0" applyFont="1" applyFill="1"/>
    <xf numFmtId="0" fontId="0" fillId="23" borderId="0" xfId="0" applyFill="1"/>
    <xf numFmtId="0" fontId="14" fillId="19" borderId="0" xfId="0" applyFont="1" applyFill="1"/>
    <xf numFmtId="0" fontId="8" fillId="73" borderId="0" xfId="0" applyFont="1" applyFill="1"/>
    <xf numFmtId="0" fontId="10" fillId="73" borderId="0" xfId="0" applyFont="1" applyFill="1"/>
    <xf numFmtId="0" fontId="14" fillId="73" borderId="0" xfId="0" applyFont="1" applyFill="1"/>
    <xf numFmtId="0" fontId="10" fillId="24" borderId="0" xfId="0" applyFont="1" applyFill="1"/>
    <xf numFmtId="0" fontId="12" fillId="74" borderId="0" xfId="0" applyFont="1" applyFill="1"/>
    <xf numFmtId="0" fontId="14" fillId="74" borderId="0" xfId="0" applyFont="1" applyFill="1"/>
    <xf numFmtId="0" fontId="14" fillId="75" borderId="0" xfId="0" applyFont="1" applyFill="1"/>
    <xf numFmtId="0" fontId="16" fillId="75" borderId="0" xfId="0" applyFont="1" applyFill="1"/>
    <xf numFmtId="0" fontId="12" fillId="76" borderId="0" xfId="0" applyFont="1" applyFill="1"/>
    <xf numFmtId="0" fontId="14" fillId="76" borderId="0" xfId="0" applyFont="1" applyFill="1"/>
    <xf numFmtId="0" fontId="9" fillId="76" borderId="0" xfId="0" applyFont="1" applyFill="1"/>
    <xf numFmtId="0" fontId="9" fillId="38" borderId="0" xfId="0" applyFont="1" applyFill="1"/>
    <xf numFmtId="0" fontId="14" fillId="77" borderId="0" xfId="0" applyFont="1" applyFill="1"/>
    <xf numFmtId="0" fontId="14" fillId="78" borderId="0" xfId="0" applyFont="1" applyFill="1"/>
    <xf numFmtId="0" fontId="14" fillId="79" borderId="0" xfId="0" applyFont="1" applyFill="1"/>
    <xf numFmtId="0" fontId="17" fillId="0" borderId="0" xfId="0" applyFont="1"/>
    <xf numFmtId="0" fontId="14" fillId="80" borderId="0" xfId="0" applyFont="1" applyFill="1"/>
    <xf numFmtId="0" fontId="14" fillId="81" borderId="0" xfId="0" applyFont="1" applyFill="1"/>
    <xf numFmtId="0" fontId="14" fillId="82" borderId="0" xfId="0" applyFont="1" applyFill="1"/>
    <xf numFmtId="0" fontId="14" fillId="83" borderId="0" xfId="0" applyFont="1" applyFill="1"/>
    <xf numFmtId="0" fontId="14" fillId="84" borderId="0" xfId="0" applyFont="1" applyFill="1"/>
    <xf numFmtId="0" fontId="14" fillId="85" borderId="0" xfId="0" applyFont="1" applyFill="1"/>
    <xf numFmtId="0" fontId="10" fillId="77" borderId="0" xfId="0" applyFont="1" applyFill="1"/>
    <xf numFmtId="0" fontId="14" fillId="86" borderId="0" xfId="0" applyFont="1" applyFill="1"/>
    <xf numFmtId="0" fontId="14" fillId="87" borderId="0" xfId="0" applyFont="1" applyFill="1"/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2" fillId="20" borderId="2" xfId="0" applyFont="1" applyFill="1" applyBorder="1"/>
    <xf numFmtId="0" fontId="2" fillId="20" borderId="3" xfId="0" applyFont="1" applyFill="1" applyBorder="1"/>
    <xf numFmtId="0" fontId="18" fillId="9" borderId="1" xfId="0" applyFont="1" applyFill="1" applyBorder="1"/>
    <xf numFmtId="0" fontId="18" fillId="9" borderId="2" xfId="0" applyFont="1" applyFill="1" applyBorder="1"/>
    <xf numFmtId="0" fontId="2" fillId="9" borderId="3" xfId="0" applyFont="1" applyFill="1" applyBorder="1"/>
    <xf numFmtId="0" fontId="18" fillId="21" borderId="4" xfId="0" applyFont="1" applyFill="1" applyBorder="1"/>
    <xf numFmtId="0" fontId="18" fillId="21" borderId="0" xfId="0" applyFont="1" applyFill="1"/>
    <xf numFmtId="0" fontId="2" fillId="21" borderId="0" xfId="0" applyFont="1" applyFill="1"/>
    <xf numFmtId="0" fontId="2" fillId="21" borderId="5" xfId="0" applyFont="1" applyFill="1" applyBorder="1"/>
    <xf numFmtId="0" fontId="2" fillId="6" borderId="1" xfId="0" applyFont="1" applyFill="1" applyBorder="1"/>
    <xf numFmtId="0" fontId="2" fillId="22" borderId="1" xfId="0" applyFont="1" applyFill="1" applyBorder="1"/>
    <xf numFmtId="0" fontId="2" fillId="22" borderId="2" xfId="0" applyFont="1" applyFill="1" applyBorder="1"/>
    <xf numFmtId="0" fontId="2" fillId="6" borderId="4" xfId="0" applyFont="1" applyFill="1" applyBorder="1"/>
    <xf numFmtId="0" fontId="2" fillId="6" borderId="6" xfId="0" applyFont="1" applyFill="1" applyBorder="1"/>
    <xf numFmtId="0" fontId="2" fillId="9" borderId="5" xfId="0" applyFont="1" applyFill="1" applyBorder="1"/>
    <xf numFmtId="0" fontId="18" fillId="9" borderId="4" xfId="0" applyFont="1" applyFill="1" applyBorder="1"/>
    <xf numFmtId="0" fontId="18" fillId="9" borderId="0" xfId="0" applyFont="1" applyFill="1"/>
    <xf numFmtId="0" fontId="19" fillId="21" borderId="4" xfId="0" applyFont="1" applyFill="1" applyBorder="1"/>
    <xf numFmtId="0" fontId="18" fillId="13" borderId="1" xfId="0" applyFont="1" applyFill="1" applyBorder="1"/>
    <xf numFmtId="0" fontId="18" fillId="13" borderId="2" xfId="0" applyFont="1" applyFill="1" applyBorder="1"/>
    <xf numFmtId="0" fontId="2" fillId="13" borderId="2" xfId="0" applyFont="1" applyFill="1" applyBorder="1"/>
    <xf numFmtId="0" fontId="2" fillId="13" borderId="3" xfId="0" applyFont="1" applyFill="1" applyBorder="1"/>
    <xf numFmtId="0" fontId="18" fillId="13" borderId="4" xfId="0" applyFont="1" applyFill="1" applyBorder="1"/>
    <xf numFmtId="0" fontId="18" fillId="13" borderId="0" xfId="0" applyFont="1" applyFill="1"/>
    <xf numFmtId="0" fontId="2" fillId="13" borderId="0" xfId="0" applyFont="1" applyFill="1"/>
    <xf numFmtId="0" fontId="2" fillId="13" borderId="5" xfId="0" applyFont="1" applyFill="1" applyBorder="1"/>
    <xf numFmtId="0" fontId="18" fillId="13" borderId="6" xfId="0" applyFont="1" applyFill="1" applyBorder="1"/>
    <xf numFmtId="0" fontId="18" fillId="13" borderId="7" xfId="0" applyFont="1" applyFill="1" applyBorder="1"/>
    <xf numFmtId="0" fontId="2" fillId="13" borderId="7" xfId="0" applyFont="1" applyFill="1" applyBorder="1"/>
    <xf numFmtId="0" fontId="2" fillId="13" borderId="8" xfId="0" applyFont="1" applyFill="1" applyBorder="1"/>
    <xf numFmtId="0" fontId="18" fillId="15" borderId="1" xfId="0" applyFont="1" applyFill="1" applyBorder="1"/>
    <xf numFmtId="0" fontId="18" fillId="15" borderId="2" xfId="0" applyFont="1" applyFill="1" applyBorder="1"/>
    <xf numFmtId="0" fontId="2" fillId="15" borderId="2" xfId="0" applyFont="1" applyFill="1" applyBorder="1"/>
    <xf numFmtId="0" fontId="2" fillId="15" borderId="3" xfId="0" applyFont="1" applyFill="1" applyBorder="1"/>
    <xf numFmtId="0" fontId="18" fillId="15" borderId="4" xfId="0" applyFont="1" applyFill="1" applyBorder="1"/>
    <xf numFmtId="0" fontId="18" fillId="15" borderId="0" xfId="0" applyFont="1" applyFill="1"/>
    <xf numFmtId="0" fontId="2" fillId="15" borderId="0" xfId="0" applyFont="1" applyFill="1"/>
    <xf numFmtId="0" fontId="2" fillId="15" borderId="5" xfId="0" applyFont="1" applyFill="1" applyBorder="1"/>
    <xf numFmtId="0" fontId="2" fillId="23" borderId="1" xfId="0" applyFont="1" applyFill="1" applyBorder="1"/>
    <xf numFmtId="0" fontId="2" fillId="23" borderId="2" xfId="0" applyFont="1" applyFill="1" applyBorder="1"/>
    <xf numFmtId="0" fontId="2" fillId="23" borderId="3" xfId="0" applyFont="1" applyFill="1" applyBorder="1"/>
    <xf numFmtId="0" fontId="2" fillId="23" borderId="4" xfId="0" applyFont="1" applyFill="1" applyBorder="1"/>
    <xf numFmtId="0" fontId="2" fillId="23" borderId="0" xfId="0" applyFont="1" applyFill="1"/>
    <xf numFmtId="0" fontId="2" fillId="23" borderId="5" xfId="0" applyFont="1" applyFill="1" applyBorder="1"/>
    <xf numFmtId="0" fontId="2" fillId="23" borderId="6" xfId="0" applyFont="1" applyFill="1" applyBorder="1"/>
    <xf numFmtId="0" fontId="2" fillId="23" borderId="7" xfId="0" applyFont="1" applyFill="1" applyBorder="1"/>
    <xf numFmtId="0" fontId="2" fillId="23" borderId="8" xfId="0" applyFont="1" applyFill="1" applyBorder="1"/>
    <xf numFmtId="0" fontId="2" fillId="16" borderId="1" xfId="0" applyFont="1" applyFill="1" applyBorder="1"/>
    <xf numFmtId="0" fontId="2" fillId="16" borderId="6" xfId="0" applyFont="1" applyFill="1" applyBorder="1"/>
    <xf numFmtId="0" fontId="2" fillId="16" borderId="7" xfId="0" applyFont="1" applyFill="1" applyBorder="1"/>
    <xf numFmtId="0" fontId="2" fillId="16" borderId="8" xfId="0" applyFont="1" applyFill="1" applyBorder="1"/>
    <xf numFmtId="0" fontId="2" fillId="24" borderId="1" xfId="0" applyFont="1" applyFill="1" applyBorder="1"/>
    <xf numFmtId="0" fontId="2" fillId="24" borderId="2" xfId="0" applyFont="1" applyFill="1" applyBorder="1"/>
    <xf numFmtId="0" fontId="2" fillId="24" borderId="3" xfId="0" applyFont="1" applyFill="1" applyBorder="1"/>
    <xf numFmtId="0" fontId="2" fillId="24" borderId="4" xfId="0" applyFont="1" applyFill="1" applyBorder="1"/>
    <xf numFmtId="0" fontId="2" fillId="24" borderId="0" xfId="0" applyFont="1" applyFill="1"/>
    <xf numFmtId="0" fontId="2" fillId="24" borderId="5" xfId="0" applyFont="1" applyFill="1" applyBorder="1"/>
    <xf numFmtId="0" fontId="2" fillId="24" borderId="6" xfId="0" applyFont="1" applyFill="1" applyBorder="1"/>
    <xf numFmtId="0" fontId="2" fillId="24" borderId="7" xfId="0" applyFont="1" applyFill="1" applyBorder="1"/>
    <xf numFmtId="0" fontId="2" fillId="24" borderId="8" xfId="0" applyFont="1" applyFill="1" applyBorder="1"/>
    <xf numFmtId="0" fontId="2" fillId="25" borderId="1" xfId="0" applyFont="1" applyFill="1" applyBorder="1"/>
    <xf numFmtId="0" fontId="2" fillId="25" borderId="2" xfId="0" applyFont="1" applyFill="1" applyBorder="1"/>
    <xf numFmtId="0" fontId="2" fillId="25" borderId="3" xfId="0" applyFont="1" applyFill="1" applyBorder="1"/>
    <xf numFmtId="0" fontId="2" fillId="25" borderId="4" xfId="0" applyFont="1" applyFill="1" applyBorder="1"/>
    <xf numFmtId="0" fontId="2" fillId="25" borderId="0" xfId="0" applyFont="1" applyFill="1"/>
    <xf numFmtId="0" fontId="2" fillId="25" borderId="5" xfId="0" applyFont="1" applyFill="1" applyBorder="1"/>
    <xf numFmtId="0" fontId="2" fillId="25" borderId="6" xfId="0" applyFont="1" applyFill="1" applyBorder="1"/>
    <xf numFmtId="0" fontId="2" fillId="25" borderId="7" xfId="0" applyFont="1" applyFill="1" applyBorder="1"/>
    <xf numFmtId="0" fontId="2" fillId="25" borderId="8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0" xfId="0" applyFont="1" applyFill="1"/>
    <xf numFmtId="0" fontId="2" fillId="7" borderId="5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0" fontId="2" fillId="14" borderId="1" xfId="0" applyFont="1" applyFill="1" applyBorder="1"/>
    <xf numFmtId="0" fontId="2" fillId="14" borderId="2" xfId="0" applyFont="1" applyFill="1" applyBorder="1"/>
    <xf numFmtId="0" fontId="2" fillId="14" borderId="3" xfId="0" applyFont="1" applyFill="1" applyBorder="1"/>
    <xf numFmtId="0" fontId="2" fillId="14" borderId="0" xfId="0" applyFont="1" applyFill="1"/>
    <xf numFmtId="0" fontId="2" fillId="14" borderId="5" xfId="0" applyFont="1" applyFill="1" applyBorder="1"/>
    <xf numFmtId="0" fontId="2" fillId="14" borderId="6" xfId="0" applyFont="1" applyFill="1" applyBorder="1"/>
    <xf numFmtId="0" fontId="2" fillId="14" borderId="7" xfId="0" applyFont="1" applyFill="1" applyBorder="1"/>
    <xf numFmtId="0" fontId="2" fillId="14" borderId="8" xfId="0" applyFont="1" applyFill="1" applyBorder="1"/>
    <xf numFmtId="0" fontId="18" fillId="26" borderId="1" xfId="0" applyFont="1" applyFill="1" applyBorder="1"/>
    <xf numFmtId="0" fontId="2" fillId="26" borderId="2" xfId="0" applyFont="1" applyFill="1" applyBorder="1"/>
    <xf numFmtId="0" fontId="2" fillId="26" borderId="3" xfId="0" applyFont="1" applyFill="1" applyBorder="1"/>
    <xf numFmtId="0" fontId="18" fillId="26" borderId="4" xfId="0" applyFont="1" applyFill="1" applyBorder="1"/>
    <xf numFmtId="0" fontId="2" fillId="26" borderId="5" xfId="0" applyFont="1" applyFill="1" applyBorder="1"/>
    <xf numFmtId="0" fontId="18" fillId="18" borderId="1" xfId="0" applyFont="1" applyFill="1" applyBorder="1"/>
    <xf numFmtId="0" fontId="2" fillId="18" borderId="2" xfId="0" applyFont="1" applyFill="1" applyBorder="1"/>
    <xf numFmtId="0" fontId="2" fillId="18" borderId="3" xfId="0" applyFont="1" applyFill="1" applyBorder="1"/>
    <xf numFmtId="0" fontId="18" fillId="18" borderId="4" xfId="0" applyFont="1" applyFill="1" applyBorder="1"/>
    <xf numFmtId="0" fontId="18" fillId="15" borderId="6" xfId="0" applyFont="1" applyFill="1" applyBorder="1"/>
    <xf numFmtId="0" fontId="18" fillId="18" borderId="6" xfId="0" applyFont="1" applyFill="1" applyBorder="1"/>
    <xf numFmtId="0" fontId="2" fillId="18" borderId="7" xfId="0" applyFont="1" applyFill="1" applyBorder="1"/>
    <xf numFmtId="0" fontId="18" fillId="6" borderId="1" xfId="0" applyFont="1" applyFill="1" applyBorder="1"/>
    <xf numFmtId="0" fontId="18" fillId="6" borderId="2" xfId="0" applyFont="1" applyFill="1" applyBorder="1"/>
    <xf numFmtId="0" fontId="19" fillId="6" borderId="4" xfId="0" applyFont="1" applyFill="1" applyBorder="1"/>
    <xf numFmtId="0" fontId="18" fillId="6" borderId="0" xfId="0" applyFont="1" applyFill="1"/>
    <xf numFmtId="0" fontId="18" fillId="22" borderId="1" xfId="0" applyFont="1" applyFill="1" applyBorder="1"/>
    <xf numFmtId="0" fontId="18" fillId="22" borderId="2" xfId="0" applyFont="1" applyFill="1" applyBorder="1"/>
    <xf numFmtId="0" fontId="19" fillId="22" borderId="4" xfId="0" applyFont="1" applyFill="1" applyBorder="1"/>
    <xf numFmtId="0" fontId="18" fillId="22" borderId="0" xfId="0" applyFont="1" applyFill="1"/>
    <xf numFmtId="0" fontId="19" fillId="22" borderId="6" xfId="0" applyFont="1" applyFill="1" applyBorder="1"/>
    <xf numFmtId="0" fontId="18" fillId="22" borderId="7" xfId="0" applyFont="1" applyFill="1" applyBorder="1"/>
    <xf numFmtId="0" fontId="2" fillId="22" borderId="7" xfId="0" applyFont="1" applyFill="1" applyBorder="1"/>
    <xf numFmtId="0" fontId="18" fillId="10" borderId="1" xfId="0" applyFont="1" applyFill="1" applyBorder="1"/>
    <xf numFmtId="0" fontId="18" fillId="10" borderId="2" xfId="0" applyFont="1" applyFill="1" applyBorder="1"/>
    <xf numFmtId="0" fontId="19" fillId="10" borderId="4" xfId="0" applyFont="1" applyFill="1" applyBorder="1"/>
    <xf numFmtId="0" fontId="18" fillId="10" borderId="0" xfId="0" applyFont="1" applyFill="1"/>
    <xf numFmtId="0" fontId="2" fillId="10" borderId="0" xfId="0" applyFont="1" applyFill="1"/>
    <xf numFmtId="0" fontId="19" fillId="10" borderId="6" xfId="0" applyFont="1" applyFill="1" applyBorder="1"/>
    <xf numFmtId="0" fontId="18" fillId="10" borderId="7" xfId="0" applyFont="1" applyFill="1" applyBorder="1"/>
    <xf numFmtId="0" fontId="2" fillId="10" borderId="7" xfId="0" applyFont="1" applyFill="1" applyBorder="1"/>
    <xf numFmtId="0" fontId="18" fillId="19" borderId="1" xfId="0" applyFont="1" applyFill="1" applyBorder="1"/>
    <xf numFmtId="0" fontId="18" fillId="19" borderId="2" xfId="0" applyFont="1" applyFill="1" applyBorder="1"/>
    <xf numFmtId="0" fontId="18" fillId="19" borderId="4" xfId="0" applyFont="1" applyFill="1" applyBorder="1"/>
    <xf numFmtId="0" fontId="18" fillId="19" borderId="0" xfId="0" applyFont="1" applyFill="1"/>
    <xf numFmtId="0" fontId="18" fillId="21" borderId="9" xfId="0" applyFont="1" applyFill="1" applyBorder="1"/>
    <xf numFmtId="0" fontId="18" fillId="8" borderId="1" xfId="0" applyFont="1" applyFill="1" applyBorder="1"/>
    <xf numFmtId="0" fontId="18" fillId="8" borderId="2" xfId="0" applyFont="1" applyFill="1" applyBorder="1"/>
    <xf numFmtId="0" fontId="18" fillId="8" borderId="4" xfId="0" applyFont="1" applyFill="1" applyBorder="1"/>
    <xf numFmtId="0" fontId="18" fillId="8" borderId="0" xfId="0" applyFont="1" applyFill="1"/>
    <xf numFmtId="0" fontId="18" fillId="8" borderId="6" xfId="0" applyFont="1" applyFill="1" applyBorder="1"/>
    <xf numFmtId="0" fontId="18" fillId="8" borderId="7" xfId="0" applyFont="1" applyFill="1" applyBorder="1"/>
    <xf numFmtId="0" fontId="18" fillId="27" borderId="4" xfId="0" applyFont="1" applyFill="1" applyBorder="1"/>
    <xf numFmtId="0" fontId="18" fillId="27" borderId="0" xfId="0" applyFont="1" applyFill="1"/>
    <xf numFmtId="0" fontId="2" fillId="27" borderId="0" xfId="0" applyFont="1" applyFill="1"/>
    <xf numFmtId="0" fontId="2" fillId="16" borderId="4" xfId="0" applyFont="1" applyFill="1" applyBorder="1"/>
    <xf numFmtId="0" fontId="0" fillId="6" borderId="4" xfId="0" applyFill="1" applyBorder="1"/>
    <xf numFmtId="0" fontId="0" fillId="6" borderId="6" xfId="0" applyFill="1" applyBorder="1"/>
    <xf numFmtId="0" fontId="9" fillId="15" borderId="0" xfId="0" applyFont="1" applyFill="1"/>
    <xf numFmtId="0" fontId="9" fillId="7" borderId="0" xfId="0" applyFont="1" applyFill="1"/>
    <xf numFmtId="0" fontId="21" fillId="17" borderId="0" xfId="0" applyFont="1" applyFill="1"/>
    <xf numFmtId="0" fontId="21" fillId="9" borderId="0" xfId="0" applyFont="1" applyFill="1"/>
    <xf numFmtId="0" fontId="21" fillId="8" borderId="0" xfId="0" applyFont="1" applyFill="1"/>
    <xf numFmtId="0" fontId="0" fillId="89" borderId="0" xfId="0" applyFill="1"/>
    <xf numFmtId="0" fontId="21" fillId="89" borderId="0" xfId="0" applyFont="1" applyFill="1"/>
    <xf numFmtId="0" fontId="21" fillId="10" borderId="0" xfId="0" applyFont="1" applyFill="1"/>
    <xf numFmtId="0" fontId="21" fillId="15" borderId="0" xfId="0" applyFont="1" applyFill="1"/>
    <xf numFmtId="0" fontId="21" fillId="11" borderId="0" xfId="0" applyFont="1" applyFill="1"/>
    <xf numFmtId="0" fontId="0" fillId="24" borderId="0" xfId="0" applyFill="1"/>
    <xf numFmtId="0" fontId="21" fillId="24" borderId="0" xfId="0" applyFont="1" applyFill="1"/>
    <xf numFmtId="0" fontId="21" fillId="12" borderId="0" xfId="0" applyFont="1" applyFill="1"/>
    <xf numFmtId="0" fontId="21" fillId="16" borderId="0" xfId="0" applyFont="1" applyFill="1"/>
    <xf numFmtId="0" fontId="0" fillId="90" borderId="0" xfId="0" applyFill="1"/>
    <xf numFmtId="0" fontId="21" fillId="90" borderId="0" xfId="0" applyFont="1" applyFill="1"/>
    <xf numFmtId="0" fontId="21" fillId="23" borderId="0" xfId="0" applyFont="1" applyFill="1"/>
    <xf numFmtId="0" fontId="0" fillId="91" borderId="0" xfId="0" applyFill="1"/>
    <xf numFmtId="0" fontId="21" fillId="91" borderId="0" xfId="0" applyFont="1" applyFill="1"/>
    <xf numFmtId="0" fontId="0" fillId="26" borderId="0" xfId="0" applyFill="1"/>
    <xf numFmtId="0" fontId="21" fillId="26" borderId="0" xfId="0" applyFont="1" applyFill="1"/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9" borderId="0" xfId="0" applyFont="1" applyFill="1" applyBorder="1"/>
    <xf numFmtId="0" fontId="2" fillId="19" borderId="0" xfId="0" applyFont="1" applyFill="1" applyBorder="1"/>
    <xf numFmtId="0" fontId="2" fillId="16" borderId="0" xfId="0" applyFont="1" applyFill="1" applyBorder="1"/>
    <xf numFmtId="0" fontId="18" fillId="14" borderId="0" xfId="0" applyFont="1" applyFill="1"/>
    <xf numFmtId="0" fontId="21" fillId="14" borderId="0" xfId="0" applyFont="1" applyFill="1"/>
    <xf numFmtId="0" fontId="2" fillId="9" borderId="8" xfId="0" applyFont="1" applyFill="1" applyBorder="1"/>
    <xf numFmtId="0" fontId="21" fillId="14" borderId="7" xfId="0" applyFont="1" applyFill="1" applyBorder="1"/>
  </cellXfs>
  <cellStyles count="3">
    <cellStyle name="Gut" xfId="1" builtinId="26"/>
    <cellStyle name="Neutral" xfId="2" builtinId="28"/>
    <cellStyle name="Standard" xfId="0" builtinId="0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DFD0-770C-4748-904A-A8FAA05296D8}">
  <dimension ref="A1:I477"/>
  <sheetViews>
    <sheetView tabSelected="1" workbookViewId="0">
      <pane ySplit="1" topLeftCell="A443" activePane="bottomLeft" state="frozen"/>
      <selection pane="bottomLeft" activeCell="C463" sqref="C463"/>
    </sheetView>
  </sheetViews>
  <sheetFormatPr baseColWidth="10" defaultColWidth="9.1796875" defaultRowHeight="14.5" x14ac:dyDescent="0.35"/>
  <cols>
    <col min="1" max="1" width="12.1796875" customWidth="1"/>
    <col min="2" max="2" width="18" bestFit="1" customWidth="1"/>
    <col min="3" max="3" width="13.7265625" bestFit="1" customWidth="1"/>
    <col min="4" max="4" width="18" bestFit="1" customWidth="1"/>
    <col min="5" max="5" width="27.1796875" bestFit="1" customWidth="1"/>
    <col min="6" max="6" width="23" bestFit="1" customWidth="1"/>
    <col min="7" max="7" width="21.7265625" customWidth="1"/>
    <col min="8" max="8" width="11.26953125" style="340" bestFit="1" customWidth="1"/>
    <col min="9" max="9" width="11.7265625" customWidth="1"/>
  </cols>
  <sheetData>
    <row r="1" spans="1:9" x14ac:dyDescent="0.35">
      <c r="A1" s="182" t="s">
        <v>322</v>
      </c>
      <c r="B1" s="183" t="s">
        <v>323</v>
      </c>
      <c r="C1" s="183" t="s">
        <v>324</v>
      </c>
      <c r="D1" s="183" t="s">
        <v>325</v>
      </c>
      <c r="E1" s="184" t="s">
        <v>326</v>
      </c>
      <c r="F1" s="184" t="s">
        <v>327</v>
      </c>
      <c r="G1" s="185" t="s">
        <v>328</v>
      </c>
      <c r="H1" s="339" t="s">
        <v>4069</v>
      </c>
      <c r="I1" s="11" t="s">
        <v>4070</v>
      </c>
    </row>
    <row r="2" spans="1:9" x14ac:dyDescent="0.35">
      <c r="A2" s="186" t="s">
        <v>329</v>
      </c>
      <c r="B2" s="187"/>
      <c r="C2" s="187"/>
      <c r="D2" s="187"/>
      <c r="E2" s="1"/>
      <c r="F2" s="1"/>
      <c r="G2" s="188"/>
      <c r="H2" s="340" t="s">
        <v>4071</v>
      </c>
    </row>
    <row r="3" spans="1:9" x14ac:dyDescent="0.35">
      <c r="A3" s="2" t="s">
        <v>331</v>
      </c>
      <c r="B3" s="189" t="s">
        <v>339</v>
      </c>
      <c r="C3" s="190"/>
      <c r="D3" s="190"/>
      <c r="E3" s="191"/>
      <c r="F3" s="191"/>
      <c r="G3" s="192"/>
      <c r="H3" s="340" t="s">
        <v>4071</v>
      </c>
    </row>
    <row r="4" spans="1:9" x14ac:dyDescent="0.35">
      <c r="A4" s="2"/>
      <c r="B4" s="189"/>
      <c r="C4" s="190"/>
      <c r="D4" s="190"/>
      <c r="E4" s="191" t="s">
        <v>314</v>
      </c>
      <c r="F4" s="191"/>
      <c r="G4" s="192"/>
      <c r="I4" s="340" t="s">
        <v>4071</v>
      </c>
    </row>
    <row r="5" spans="1:9" x14ac:dyDescent="0.35">
      <c r="A5" s="2"/>
      <c r="B5" s="189"/>
      <c r="C5" s="190"/>
      <c r="D5" s="190"/>
      <c r="E5" s="191" t="s">
        <v>316</v>
      </c>
      <c r="F5" s="191"/>
      <c r="G5" s="192"/>
      <c r="I5" s="340" t="s">
        <v>4071</v>
      </c>
    </row>
    <row r="6" spans="1:9" x14ac:dyDescent="0.35">
      <c r="A6" s="2" t="s">
        <v>331</v>
      </c>
      <c r="B6" s="189"/>
      <c r="C6" s="190"/>
      <c r="D6" s="190"/>
      <c r="E6" s="194" t="s">
        <v>343</v>
      </c>
      <c r="F6" s="195"/>
      <c r="G6" s="15"/>
      <c r="H6" s="340" t="s">
        <v>4071</v>
      </c>
    </row>
    <row r="7" spans="1:9" x14ac:dyDescent="0.35">
      <c r="A7" s="2" t="s">
        <v>331</v>
      </c>
      <c r="B7" s="189"/>
      <c r="C7" s="190"/>
      <c r="D7" s="190"/>
      <c r="E7" s="3"/>
      <c r="F7" s="17" t="s">
        <v>344</v>
      </c>
      <c r="G7" s="16"/>
      <c r="H7" s="340" t="s">
        <v>4071</v>
      </c>
    </row>
    <row r="8" spans="1:9" x14ac:dyDescent="0.35">
      <c r="A8" s="2" t="s">
        <v>331</v>
      </c>
      <c r="B8" s="189"/>
      <c r="C8" s="190"/>
      <c r="D8" s="190"/>
      <c r="E8" s="3"/>
      <c r="F8" s="17"/>
      <c r="G8" s="16" t="s">
        <v>345</v>
      </c>
      <c r="H8" s="340" t="s">
        <v>4071</v>
      </c>
    </row>
    <row r="9" spans="1:9" x14ac:dyDescent="0.35">
      <c r="A9" s="2" t="s">
        <v>331</v>
      </c>
      <c r="B9" s="189"/>
      <c r="C9" s="190"/>
      <c r="D9" s="190"/>
      <c r="E9" s="3"/>
      <c r="F9" s="17"/>
      <c r="G9" s="16" t="s">
        <v>346</v>
      </c>
      <c r="H9" s="340" t="s">
        <v>4071</v>
      </c>
    </row>
    <row r="10" spans="1:9" x14ac:dyDescent="0.35">
      <c r="A10" s="2" t="s">
        <v>331</v>
      </c>
      <c r="B10" s="189"/>
      <c r="C10" s="190"/>
      <c r="D10" s="190"/>
      <c r="E10" s="3"/>
      <c r="F10" s="17"/>
      <c r="G10" s="16" t="s">
        <v>352</v>
      </c>
      <c r="I10" s="340" t="s">
        <v>4071</v>
      </c>
    </row>
    <row r="11" spans="1:9" x14ac:dyDescent="0.35">
      <c r="A11" s="2" t="s">
        <v>331</v>
      </c>
      <c r="B11" s="189"/>
      <c r="C11" s="190"/>
      <c r="D11" s="190"/>
      <c r="E11" s="3"/>
      <c r="F11" s="17"/>
      <c r="G11" s="16" t="s">
        <v>347</v>
      </c>
      <c r="H11" s="340" t="s">
        <v>4071</v>
      </c>
    </row>
    <row r="12" spans="1:9" x14ac:dyDescent="0.35">
      <c r="A12" s="2" t="s">
        <v>331</v>
      </c>
      <c r="B12" s="189"/>
      <c r="C12" s="190"/>
      <c r="D12" s="190"/>
      <c r="E12" s="3"/>
      <c r="F12" s="17"/>
      <c r="G12" s="16" t="s">
        <v>348</v>
      </c>
      <c r="H12" s="340" t="s">
        <v>4071</v>
      </c>
    </row>
    <row r="13" spans="1:9" x14ac:dyDescent="0.35">
      <c r="A13" s="2" t="s">
        <v>331</v>
      </c>
      <c r="B13" s="189"/>
      <c r="C13" s="190"/>
      <c r="D13" s="190"/>
      <c r="E13" s="3"/>
      <c r="F13" s="17"/>
      <c r="G13" s="16" t="s">
        <v>349</v>
      </c>
      <c r="H13" s="340" t="s">
        <v>4071</v>
      </c>
    </row>
    <row r="14" spans="1:9" x14ac:dyDescent="0.35">
      <c r="A14" s="2" t="s">
        <v>331</v>
      </c>
      <c r="B14" s="189"/>
      <c r="C14" s="190"/>
      <c r="D14" s="190"/>
      <c r="E14" s="3"/>
      <c r="F14" s="17"/>
      <c r="G14" s="16" t="s">
        <v>350</v>
      </c>
      <c r="H14" s="340" t="s">
        <v>4071</v>
      </c>
    </row>
    <row r="15" spans="1:9" x14ac:dyDescent="0.35">
      <c r="A15" s="2"/>
      <c r="B15" s="189"/>
      <c r="C15" s="190"/>
      <c r="D15" s="190"/>
      <c r="E15" s="3"/>
      <c r="F15" s="17"/>
      <c r="G15" s="16" t="s">
        <v>351</v>
      </c>
      <c r="H15" s="340" t="s">
        <v>4071</v>
      </c>
    </row>
    <row r="16" spans="1:9" x14ac:dyDescent="0.35">
      <c r="A16" s="2"/>
      <c r="B16" s="189"/>
      <c r="C16" s="190"/>
      <c r="D16" s="190"/>
      <c r="E16" s="3"/>
      <c r="F16" s="17"/>
      <c r="G16" s="16" t="s">
        <v>353</v>
      </c>
      <c r="I16" s="340" t="s">
        <v>4071</v>
      </c>
    </row>
    <row r="17" spans="1:9" x14ac:dyDescent="0.35">
      <c r="A17" s="2" t="s">
        <v>331</v>
      </c>
      <c r="B17" s="189"/>
      <c r="C17" s="190"/>
      <c r="D17" s="190"/>
      <c r="E17" s="3"/>
      <c r="F17" s="17"/>
      <c r="G17" s="16" t="s">
        <v>354</v>
      </c>
      <c r="H17" s="340" t="s">
        <v>4071</v>
      </c>
    </row>
    <row r="18" spans="1:9" x14ac:dyDescent="0.35">
      <c r="A18" s="2"/>
      <c r="B18" s="189"/>
      <c r="C18" s="190"/>
      <c r="D18" s="190"/>
      <c r="E18" s="3"/>
      <c r="F18" s="17" t="s">
        <v>342</v>
      </c>
      <c r="G18" s="16"/>
      <c r="I18" s="340" t="s">
        <v>4071</v>
      </c>
    </row>
    <row r="19" spans="1:9" x14ac:dyDescent="0.35">
      <c r="A19" s="2" t="s">
        <v>331</v>
      </c>
      <c r="B19" s="189"/>
      <c r="C19" s="190"/>
      <c r="D19" s="190"/>
      <c r="E19" s="3"/>
      <c r="F19" s="17" t="s">
        <v>355</v>
      </c>
      <c r="G19" s="16"/>
      <c r="H19" s="340" t="s">
        <v>4071</v>
      </c>
    </row>
    <row r="20" spans="1:9" x14ac:dyDescent="0.35">
      <c r="A20" s="2"/>
      <c r="B20" s="189"/>
      <c r="C20" s="190"/>
      <c r="D20" s="190"/>
      <c r="E20" s="3"/>
      <c r="F20" s="17" t="s">
        <v>358</v>
      </c>
      <c r="G20" s="16"/>
      <c r="I20" s="340" t="s">
        <v>4071</v>
      </c>
    </row>
    <row r="21" spans="1:9" x14ac:dyDescent="0.35">
      <c r="A21" s="2" t="s">
        <v>331</v>
      </c>
      <c r="B21" s="189"/>
      <c r="C21" s="190"/>
      <c r="D21" s="190"/>
      <c r="E21" s="3"/>
      <c r="F21" s="17" t="s">
        <v>356</v>
      </c>
      <c r="G21" s="16"/>
      <c r="H21" s="340" t="s">
        <v>4071</v>
      </c>
    </row>
    <row r="22" spans="1:9" x14ac:dyDescent="0.35">
      <c r="A22" s="2"/>
      <c r="B22" s="189"/>
      <c r="C22" s="190"/>
      <c r="D22" s="190"/>
      <c r="E22" s="3"/>
      <c r="F22" s="17"/>
      <c r="G22" s="16" t="s">
        <v>357</v>
      </c>
      <c r="I22" s="340" t="s">
        <v>4071</v>
      </c>
    </row>
    <row r="23" spans="1:9" x14ac:dyDescent="0.35">
      <c r="A23" s="2" t="s">
        <v>331</v>
      </c>
      <c r="B23" s="189"/>
      <c r="C23" s="190"/>
      <c r="D23" s="190"/>
      <c r="E23" s="3"/>
      <c r="F23" s="17" t="s">
        <v>359</v>
      </c>
      <c r="G23" s="16"/>
      <c r="H23" s="340" t="s">
        <v>4071</v>
      </c>
    </row>
    <row r="24" spans="1:9" x14ac:dyDescent="0.35">
      <c r="A24" s="2"/>
      <c r="B24" s="189"/>
      <c r="C24" s="190"/>
      <c r="D24" s="190"/>
      <c r="E24" s="193" t="s">
        <v>361</v>
      </c>
      <c r="F24" s="9"/>
      <c r="G24" s="10"/>
      <c r="I24" s="340" t="s">
        <v>4071</v>
      </c>
    </row>
    <row r="25" spans="1:9" x14ac:dyDescent="0.35">
      <c r="A25" s="2"/>
      <c r="B25" s="189"/>
      <c r="C25" s="190"/>
      <c r="D25" s="190"/>
      <c r="E25" s="196" t="s">
        <v>362</v>
      </c>
      <c r="F25" s="11"/>
      <c r="G25" s="12"/>
      <c r="I25" s="340" t="s">
        <v>4071</v>
      </c>
    </row>
    <row r="26" spans="1:9" x14ac:dyDescent="0.35">
      <c r="A26" s="2"/>
      <c r="B26" s="189"/>
      <c r="C26" s="190"/>
      <c r="D26" s="190"/>
      <c r="E26" s="196" t="s">
        <v>360</v>
      </c>
      <c r="F26" s="11"/>
      <c r="G26" s="12"/>
      <c r="H26" s="340" t="s">
        <v>4071</v>
      </c>
    </row>
    <row r="27" spans="1:9" x14ac:dyDescent="0.35">
      <c r="A27" s="2"/>
      <c r="B27" s="189"/>
      <c r="C27" s="190"/>
      <c r="D27" s="190"/>
      <c r="E27" s="197" t="s">
        <v>363</v>
      </c>
      <c r="F27" s="13"/>
      <c r="G27" s="14"/>
      <c r="I27" s="340" t="s">
        <v>4071</v>
      </c>
    </row>
    <row r="28" spans="1:9" x14ac:dyDescent="0.35">
      <c r="A28" s="2" t="s">
        <v>331</v>
      </c>
      <c r="B28" s="189"/>
      <c r="C28" s="186" t="s">
        <v>364</v>
      </c>
      <c r="D28" s="187"/>
      <c r="E28" s="2"/>
      <c r="F28" s="2"/>
      <c r="G28" s="198"/>
      <c r="H28" s="340" t="s">
        <v>4071</v>
      </c>
    </row>
    <row r="29" spans="1:9" x14ac:dyDescent="0.35">
      <c r="A29" s="2"/>
      <c r="B29" s="189"/>
      <c r="C29" s="199"/>
      <c r="D29" s="200"/>
      <c r="E29" s="193" t="s">
        <v>330</v>
      </c>
      <c r="F29" s="9"/>
      <c r="G29" s="10"/>
      <c r="H29" s="340" t="s">
        <v>4071</v>
      </c>
    </row>
    <row r="30" spans="1:9" x14ac:dyDescent="0.35">
      <c r="A30" s="2" t="s">
        <v>331</v>
      </c>
      <c r="B30" s="189"/>
      <c r="C30" s="199"/>
      <c r="D30" s="200"/>
      <c r="E30" s="316"/>
      <c r="F30" s="11" t="s">
        <v>2927</v>
      </c>
      <c r="G30" s="12"/>
      <c r="I30" s="340" t="s">
        <v>4071</v>
      </c>
    </row>
    <row r="31" spans="1:9" x14ac:dyDescent="0.35">
      <c r="A31" s="2" t="s">
        <v>331</v>
      </c>
      <c r="B31" s="189"/>
      <c r="C31" s="199"/>
      <c r="D31" s="200"/>
      <c r="E31" s="316"/>
      <c r="F31" s="11" t="s">
        <v>335</v>
      </c>
      <c r="G31" s="12"/>
      <c r="H31" s="340" t="s">
        <v>4071</v>
      </c>
    </row>
    <row r="32" spans="1:9" x14ac:dyDescent="0.35">
      <c r="A32" s="2" t="s">
        <v>331</v>
      </c>
      <c r="B32" s="189"/>
      <c r="C32" s="199"/>
      <c r="D32" s="200"/>
      <c r="E32" s="316"/>
      <c r="F32" s="11" t="s">
        <v>332</v>
      </c>
      <c r="G32" s="12"/>
      <c r="H32" s="340" t="s">
        <v>4071</v>
      </c>
    </row>
    <row r="33" spans="1:9" x14ac:dyDescent="0.35">
      <c r="A33" s="2" t="s">
        <v>331</v>
      </c>
      <c r="B33" s="189"/>
      <c r="C33" s="199"/>
      <c r="D33" s="200"/>
      <c r="E33" s="316"/>
      <c r="F33" s="11" t="s">
        <v>334</v>
      </c>
      <c r="G33" s="12"/>
      <c r="I33" s="340" t="s">
        <v>4071</v>
      </c>
    </row>
    <row r="34" spans="1:9" x14ac:dyDescent="0.35">
      <c r="A34" s="2" t="s">
        <v>331</v>
      </c>
      <c r="B34" s="189"/>
      <c r="C34" s="199"/>
      <c r="D34" s="200"/>
      <c r="E34" s="316"/>
      <c r="F34" s="11" t="s">
        <v>336</v>
      </c>
      <c r="G34" s="12"/>
      <c r="I34" s="340" t="s">
        <v>4071</v>
      </c>
    </row>
    <row r="35" spans="1:9" x14ac:dyDescent="0.35">
      <c r="A35" s="2" t="s">
        <v>331</v>
      </c>
      <c r="B35" s="189"/>
      <c r="C35" s="199"/>
      <c r="D35" s="200"/>
      <c r="E35" s="316"/>
      <c r="F35" s="11" t="s">
        <v>2926</v>
      </c>
      <c r="G35" s="12"/>
      <c r="I35" s="340" t="s">
        <v>4071</v>
      </c>
    </row>
    <row r="36" spans="1:9" x14ac:dyDescent="0.35">
      <c r="A36" s="2"/>
      <c r="B36" s="189"/>
      <c r="C36" s="199"/>
      <c r="D36" s="200"/>
      <c r="E36" s="316"/>
      <c r="F36" s="11" t="s">
        <v>338</v>
      </c>
      <c r="G36" s="12"/>
      <c r="I36" s="340" t="s">
        <v>4071</v>
      </c>
    </row>
    <row r="37" spans="1:9" x14ac:dyDescent="0.35">
      <c r="A37" s="2"/>
      <c r="B37" s="189"/>
      <c r="C37" s="199"/>
      <c r="D37" s="200"/>
      <c r="E37" s="316"/>
      <c r="F37" s="11" t="s">
        <v>337</v>
      </c>
      <c r="G37" s="12"/>
      <c r="I37" s="340" t="s">
        <v>4071</v>
      </c>
    </row>
    <row r="38" spans="1:9" x14ac:dyDescent="0.35">
      <c r="A38" s="2" t="s">
        <v>331</v>
      </c>
      <c r="B38" s="189"/>
      <c r="C38" s="199"/>
      <c r="D38" s="200"/>
      <c r="E38" s="317"/>
      <c r="F38" s="13" t="s">
        <v>333</v>
      </c>
      <c r="G38" s="14"/>
      <c r="H38" s="340" t="s">
        <v>4071</v>
      </c>
    </row>
    <row r="39" spans="1:9" x14ac:dyDescent="0.35">
      <c r="A39" s="2" t="s">
        <v>331</v>
      </c>
      <c r="B39" s="189"/>
      <c r="C39" s="199"/>
      <c r="D39" s="200"/>
      <c r="E39" s="2" t="s">
        <v>365</v>
      </c>
      <c r="F39" s="2"/>
      <c r="G39" s="198"/>
      <c r="H39" s="340" t="s">
        <v>4071</v>
      </c>
    </row>
    <row r="40" spans="1:9" x14ac:dyDescent="0.35">
      <c r="A40" s="2"/>
      <c r="B40" s="189"/>
      <c r="C40" s="199"/>
      <c r="D40" s="200"/>
      <c r="E40" s="2" t="s">
        <v>382</v>
      </c>
      <c r="F40" s="2"/>
      <c r="G40" s="198"/>
      <c r="I40" s="340" t="s">
        <v>4071</v>
      </c>
    </row>
    <row r="41" spans="1:9" x14ac:dyDescent="0.35">
      <c r="A41" s="2"/>
      <c r="B41" s="189"/>
      <c r="C41" s="199"/>
      <c r="D41" s="200"/>
      <c r="E41" s="2" t="s">
        <v>471</v>
      </c>
      <c r="F41" s="2"/>
      <c r="G41" s="198"/>
      <c r="I41" s="340" t="s">
        <v>4071</v>
      </c>
    </row>
    <row r="42" spans="1:9" x14ac:dyDescent="0.35">
      <c r="A42" s="2"/>
      <c r="B42" s="189"/>
      <c r="C42" s="199"/>
      <c r="D42" s="200"/>
      <c r="E42" s="2" t="s">
        <v>422</v>
      </c>
      <c r="F42" s="2"/>
      <c r="G42" s="198"/>
      <c r="I42" s="340" t="s">
        <v>4071</v>
      </c>
    </row>
    <row r="43" spans="1:9" x14ac:dyDescent="0.35">
      <c r="A43" s="2" t="s">
        <v>331</v>
      </c>
      <c r="B43" s="189"/>
      <c r="C43" s="199"/>
      <c r="D43" s="200"/>
      <c r="E43" s="2" t="s">
        <v>439</v>
      </c>
      <c r="F43" s="2"/>
      <c r="G43" s="198"/>
      <c r="I43" s="340" t="s">
        <v>4071</v>
      </c>
    </row>
    <row r="44" spans="1:9" x14ac:dyDescent="0.35">
      <c r="A44" s="2" t="s">
        <v>331</v>
      </c>
      <c r="B44" s="189"/>
      <c r="C44" s="199"/>
      <c r="D44" s="200"/>
      <c r="E44" s="2" t="s">
        <v>383</v>
      </c>
      <c r="F44" s="2"/>
      <c r="G44" s="198"/>
      <c r="I44" s="340" t="s">
        <v>4071</v>
      </c>
    </row>
    <row r="45" spans="1:9" x14ac:dyDescent="0.35">
      <c r="A45" s="2" t="s">
        <v>331</v>
      </c>
      <c r="B45" s="189"/>
      <c r="C45" s="199"/>
      <c r="D45" s="200"/>
      <c r="E45" s="2" t="s">
        <v>431</v>
      </c>
      <c r="F45" s="2"/>
      <c r="G45" s="198"/>
      <c r="H45" s="340" t="s">
        <v>4071</v>
      </c>
    </row>
    <row r="46" spans="1:9" x14ac:dyDescent="0.35">
      <c r="A46" s="2"/>
      <c r="B46" s="189"/>
      <c r="C46" s="199"/>
      <c r="D46" s="200"/>
      <c r="E46" s="2" t="s">
        <v>384</v>
      </c>
      <c r="F46" s="2"/>
      <c r="G46" s="198"/>
      <c r="H46" s="340" t="s">
        <v>4071</v>
      </c>
    </row>
    <row r="47" spans="1:9" x14ac:dyDescent="0.35">
      <c r="A47" s="2"/>
      <c r="B47" s="189"/>
      <c r="C47" s="199"/>
      <c r="D47" s="200"/>
      <c r="E47" s="2" t="s">
        <v>385</v>
      </c>
      <c r="F47" s="2"/>
      <c r="G47" s="198"/>
      <c r="H47" s="340" t="s">
        <v>4071</v>
      </c>
    </row>
    <row r="48" spans="1:9" x14ac:dyDescent="0.35">
      <c r="A48" s="2" t="s">
        <v>331</v>
      </c>
      <c r="B48" s="189"/>
      <c r="C48" s="199"/>
      <c r="D48" s="200"/>
      <c r="E48" s="2" t="s">
        <v>418</v>
      </c>
      <c r="F48" s="2"/>
      <c r="G48" s="198"/>
      <c r="I48" s="340" t="s">
        <v>4071</v>
      </c>
    </row>
    <row r="49" spans="1:9" x14ac:dyDescent="0.35">
      <c r="A49" s="2" t="s">
        <v>331</v>
      </c>
      <c r="B49" s="189"/>
      <c r="C49" s="199"/>
      <c r="D49" s="200"/>
      <c r="E49" s="2" t="s">
        <v>436</v>
      </c>
      <c r="F49" s="2"/>
      <c r="G49" s="198"/>
      <c r="H49" s="340" t="s">
        <v>4071</v>
      </c>
    </row>
    <row r="50" spans="1:9" x14ac:dyDescent="0.35">
      <c r="A50" s="2" t="s">
        <v>331</v>
      </c>
      <c r="B50" s="189"/>
      <c r="C50" s="199"/>
      <c r="D50" s="200"/>
      <c r="E50" s="2" t="s">
        <v>386</v>
      </c>
      <c r="F50" s="2"/>
      <c r="G50" s="198"/>
      <c r="H50" s="340" t="s">
        <v>4071</v>
      </c>
    </row>
    <row r="51" spans="1:9" x14ac:dyDescent="0.35">
      <c r="A51" s="2"/>
      <c r="B51" s="189"/>
      <c r="C51" s="199"/>
      <c r="D51" s="200"/>
      <c r="E51" s="2" t="s">
        <v>465</v>
      </c>
      <c r="F51" s="2"/>
      <c r="G51" s="198"/>
      <c r="H51" s="340" t="s">
        <v>4071</v>
      </c>
    </row>
    <row r="52" spans="1:9" x14ac:dyDescent="0.35">
      <c r="A52" s="2"/>
      <c r="B52" s="189"/>
      <c r="C52" s="199"/>
      <c r="D52" s="200"/>
      <c r="E52" s="2" t="s">
        <v>432</v>
      </c>
      <c r="F52" s="2"/>
      <c r="G52" s="198"/>
      <c r="I52" s="340" t="s">
        <v>4071</v>
      </c>
    </row>
    <row r="53" spans="1:9" x14ac:dyDescent="0.35">
      <c r="A53" s="2" t="s">
        <v>331</v>
      </c>
      <c r="B53" s="189"/>
      <c r="C53" s="199"/>
      <c r="D53" s="200"/>
      <c r="E53" s="2" t="s">
        <v>417</v>
      </c>
      <c r="F53" s="2"/>
      <c r="G53" s="198"/>
      <c r="I53" s="340" t="s">
        <v>4071</v>
      </c>
    </row>
    <row r="54" spans="1:9" x14ac:dyDescent="0.35">
      <c r="A54" s="2"/>
      <c r="B54" s="189"/>
      <c r="C54" s="199"/>
      <c r="D54" s="200"/>
      <c r="E54" s="2" t="s">
        <v>430</v>
      </c>
      <c r="F54" s="2"/>
      <c r="G54" s="198"/>
      <c r="I54" s="340" t="s">
        <v>4071</v>
      </c>
    </row>
    <row r="55" spans="1:9" x14ac:dyDescent="0.35">
      <c r="A55" s="2"/>
      <c r="B55" s="189"/>
      <c r="C55" s="199"/>
      <c r="D55" s="200"/>
      <c r="E55" s="2" t="s">
        <v>468</v>
      </c>
      <c r="F55" s="2"/>
      <c r="G55" s="198"/>
      <c r="I55" s="340" t="s">
        <v>4071</v>
      </c>
    </row>
    <row r="56" spans="1:9" x14ac:dyDescent="0.35">
      <c r="A56" s="2" t="s">
        <v>331</v>
      </c>
      <c r="B56" s="189"/>
      <c r="C56" s="199"/>
      <c r="D56" s="200"/>
      <c r="E56" s="2" t="s">
        <v>387</v>
      </c>
      <c r="F56" s="2"/>
      <c r="G56" s="198"/>
      <c r="H56" s="340" t="s">
        <v>4071</v>
      </c>
    </row>
    <row r="57" spans="1:9" x14ac:dyDescent="0.35">
      <c r="A57" s="2"/>
      <c r="B57" s="189"/>
      <c r="C57" s="199"/>
      <c r="D57" s="200"/>
      <c r="E57" s="2" t="s">
        <v>426</v>
      </c>
      <c r="F57" s="2"/>
      <c r="G57" s="198"/>
      <c r="I57" s="340" t="s">
        <v>4071</v>
      </c>
    </row>
    <row r="58" spans="1:9" x14ac:dyDescent="0.35">
      <c r="A58" s="2"/>
      <c r="B58" s="189"/>
      <c r="C58" s="199"/>
      <c r="D58" s="200"/>
      <c r="E58" s="2" t="s">
        <v>441</v>
      </c>
      <c r="F58" s="2"/>
      <c r="G58" s="198"/>
      <c r="I58" s="340" t="s">
        <v>4071</v>
      </c>
    </row>
    <row r="59" spans="1:9" x14ac:dyDescent="0.35">
      <c r="A59" s="2"/>
      <c r="B59" s="189"/>
      <c r="C59" s="199"/>
      <c r="D59" s="200"/>
      <c r="E59" s="2" t="s">
        <v>420</v>
      </c>
      <c r="F59" s="2"/>
      <c r="G59" s="198"/>
      <c r="H59" s="340" t="s">
        <v>4071</v>
      </c>
    </row>
    <row r="60" spans="1:9" x14ac:dyDescent="0.35">
      <c r="A60" s="2" t="s">
        <v>331</v>
      </c>
      <c r="B60" s="189"/>
      <c r="C60" s="199"/>
      <c r="D60" s="200"/>
      <c r="E60" s="2" t="s">
        <v>388</v>
      </c>
      <c r="F60" s="2"/>
      <c r="G60" s="198"/>
      <c r="H60" s="340" t="s">
        <v>4071</v>
      </c>
    </row>
    <row r="61" spans="1:9" x14ac:dyDescent="0.35">
      <c r="A61" s="2" t="s">
        <v>331</v>
      </c>
      <c r="B61" s="189"/>
      <c r="C61" s="199"/>
      <c r="D61" s="200"/>
      <c r="E61" s="2" t="s">
        <v>434</v>
      </c>
      <c r="F61" s="2"/>
      <c r="G61" s="198"/>
      <c r="I61" s="340" t="s">
        <v>4071</v>
      </c>
    </row>
    <row r="62" spans="1:9" x14ac:dyDescent="0.35">
      <c r="A62" s="2"/>
      <c r="B62" s="189"/>
      <c r="C62" s="199"/>
      <c r="D62" s="200"/>
      <c r="E62" s="2" t="s">
        <v>461</v>
      </c>
      <c r="F62" s="2"/>
      <c r="G62" s="198"/>
      <c r="I62" s="340" t="s">
        <v>4071</v>
      </c>
    </row>
    <row r="63" spans="1:9" x14ac:dyDescent="0.35">
      <c r="A63" s="2" t="s">
        <v>331</v>
      </c>
      <c r="B63" s="189"/>
      <c r="C63" s="199"/>
      <c r="D63" s="200"/>
      <c r="E63" s="2" t="s">
        <v>421</v>
      </c>
      <c r="F63" s="2"/>
      <c r="G63" s="198"/>
      <c r="I63" s="340" t="s">
        <v>4071</v>
      </c>
    </row>
    <row r="64" spans="1:9" x14ac:dyDescent="0.35">
      <c r="A64" s="2" t="s">
        <v>331</v>
      </c>
      <c r="B64" s="189"/>
      <c r="C64" s="199"/>
      <c r="D64" s="200"/>
      <c r="E64" s="2" t="s">
        <v>390</v>
      </c>
      <c r="F64" s="2"/>
      <c r="G64" s="198"/>
      <c r="H64" s="340" t="s">
        <v>4071</v>
      </c>
    </row>
    <row r="65" spans="1:9" x14ac:dyDescent="0.35">
      <c r="A65" s="2"/>
      <c r="B65" s="189"/>
      <c r="C65" s="199"/>
      <c r="D65" s="200"/>
      <c r="E65" s="2" t="s">
        <v>437</v>
      </c>
      <c r="F65" s="2"/>
      <c r="G65" s="198"/>
      <c r="I65" s="340" t="s">
        <v>4071</v>
      </c>
    </row>
    <row r="66" spans="1:9" x14ac:dyDescent="0.35">
      <c r="A66" s="2" t="s">
        <v>331</v>
      </c>
      <c r="B66" s="189"/>
      <c r="C66" s="199"/>
      <c r="D66" s="200"/>
      <c r="E66" s="2" t="s">
        <v>435</v>
      </c>
      <c r="F66" s="2"/>
      <c r="G66" s="198"/>
      <c r="I66" s="340" t="s">
        <v>4071</v>
      </c>
    </row>
    <row r="67" spans="1:9" x14ac:dyDescent="0.35">
      <c r="A67" s="2" t="s">
        <v>331</v>
      </c>
      <c r="B67" s="189"/>
      <c r="C67" s="199"/>
      <c r="D67" s="200"/>
      <c r="E67" s="2" t="s">
        <v>447</v>
      </c>
      <c r="F67" s="2"/>
      <c r="G67" s="198"/>
      <c r="I67" s="340" t="s">
        <v>4071</v>
      </c>
    </row>
    <row r="68" spans="1:9" x14ac:dyDescent="0.35">
      <c r="A68" s="2"/>
      <c r="B68" s="189"/>
      <c r="C68" s="199"/>
      <c r="D68" s="200"/>
      <c r="E68" s="2" t="s">
        <v>419</v>
      </c>
      <c r="F68" s="2"/>
      <c r="G68" s="198"/>
      <c r="I68" s="340" t="s">
        <v>4071</v>
      </c>
    </row>
    <row r="69" spans="1:9" x14ac:dyDescent="0.35">
      <c r="A69" s="2"/>
      <c r="B69" s="189"/>
      <c r="C69" s="199"/>
      <c r="D69" s="200"/>
      <c r="E69" s="2" t="s">
        <v>392</v>
      </c>
      <c r="F69" s="2"/>
      <c r="G69" s="198"/>
      <c r="I69" s="340" t="s">
        <v>4071</v>
      </c>
    </row>
    <row r="70" spans="1:9" x14ac:dyDescent="0.35">
      <c r="A70" s="2"/>
      <c r="B70" s="189"/>
      <c r="C70" s="199"/>
      <c r="D70" s="200"/>
      <c r="E70" s="2" t="s">
        <v>448</v>
      </c>
      <c r="F70" s="2"/>
      <c r="G70" s="198"/>
      <c r="I70" s="340" t="s">
        <v>4071</v>
      </c>
    </row>
    <row r="71" spans="1:9" x14ac:dyDescent="0.35">
      <c r="A71" s="2"/>
      <c r="B71" s="189"/>
      <c r="C71" s="199"/>
      <c r="D71" s="200"/>
      <c r="E71" s="2" t="s">
        <v>443</v>
      </c>
      <c r="F71" s="2"/>
      <c r="G71" s="198"/>
      <c r="I71" s="340" t="s">
        <v>4071</v>
      </c>
    </row>
    <row r="72" spans="1:9" x14ac:dyDescent="0.35">
      <c r="A72" s="2"/>
      <c r="B72" s="189"/>
      <c r="C72" s="199"/>
      <c r="D72" s="200"/>
      <c r="E72" s="2" t="s">
        <v>391</v>
      </c>
      <c r="F72" s="2"/>
      <c r="G72" s="198"/>
      <c r="H72" s="340" t="s">
        <v>4071</v>
      </c>
    </row>
    <row r="73" spans="1:9" x14ac:dyDescent="0.35">
      <c r="A73" s="2"/>
      <c r="B73" s="189"/>
      <c r="C73" s="199"/>
      <c r="D73" s="200"/>
      <c r="E73" s="2" t="s">
        <v>458</v>
      </c>
      <c r="F73" s="2"/>
      <c r="G73" s="198"/>
      <c r="I73" s="340" t="s">
        <v>4071</v>
      </c>
    </row>
    <row r="74" spans="1:9" x14ac:dyDescent="0.35">
      <c r="A74" s="2"/>
      <c r="B74" s="189"/>
      <c r="C74" s="199"/>
      <c r="D74" s="200"/>
      <c r="E74" s="2" t="s">
        <v>460</v>
      </c>
      <c r="F74" s="2"/>
      <c r="G74" s="198"/>
      <c r="I74" s="340" t="s">
        <v>4071</v>
      </c>
    </row>
    <row r="75" spans="1:9" x14ac:dyDescent="0.35">
      <c r="A75" s="2"/>
      <c r="B75" s="189"/>
      <c r="C75" s="199"/>
      <c r="D75" s="200"/>
      <c r="E75" s="2" t="s">
        <v>393</v>
      </c>
      <c r="F75" s="2"/>
      <c r="G75" s="198"/>
      <c r="H75" s="340" t="s">
        <v>4071</v>
      </c>
    </row>
    <row r="76" spans="1:9" x14ac:dyDescent="0.35">
      <c r="A76" s="2"/>
      <c r="B76" s="189"/>
      <c r="C76" s="199"/>
      <c r="D76" s="200"/>
      <c r="E76" s="2" t="s">
        <v>472</v>
      </c>
      <c r="F76" s="2"/>
      <c r="G76" s="198"/>
      <c r="I76" s="340" t="s">
        <v>4071</v>
      </c>
    </row>
    <row r="77" spans="1:9" x14ac:dyDescent="0.35">
      <c r="A77" s="2"/>
      <c r="B77" s="189"/>
      <c r="C77" s="199"/>
      <c r="D77" s="200"/>
      <c r="E77" s="2" t="s">
        <v>466</v>
      </c>
      <c r="F77" s="2"/>
      <c r="G77" s="198"/>
      <c r="I77" s="340" t="s">
        <v>4071</v>
      </c>
    </row>
    <row r="78" spans="1:9" x14ac:dyDescent="0.35">
      <c r="A78" s="2"/>
      <c r="B78" s="189"/>
      <c r="C78" s="199"/>
      <c r="D78" s="200"/>
      <c r="E78" s="2" t="s">
        <v>457</v>
      </c>
      <c r="F78" s="2"/>
      <c r="G78" s="198"/>
      <c r="I78" s="340" t="s">
        <v>4071</v>
      </c>
    </row>
    <row r="79" spans="1:9" x14ac:dyDescent="0.35">
      <c r="A79" s="2"/>
      <c r="B79" s="189"/>
      <c r="C79" s="199"/>
      <c r="D79" s="200"/>
      <c r="E79" s="2" t="s">
        <v>444</v>
      </c>
      <c r="F79" s="2"/>
      <c r="G79" s="198"/>
      <c r="I79" s="340" t="s">
        <v>4071</v>
      </c>
    </row>
    <row r="80" spans="1:9" x14ac:dyDescent="0.35">
      <c r="A80" s="2"/>
      <c r="B80" s="189"/>
      <c r="C80" s="199"/>
      <c r="D80" s="200"/>
      <c r="E80" s="2" t="s">
        <v>446</v>
      </c>
      <c r="F80" s="2"/>
      <c r="G80" s="198"/>
      <c r="I80" s="340" t="s">
        <v>4071</v>
      </c>
    </row>
    <row r="81" spans="1:9" x14ac:dyDescent="0.35">
      <c r="A81" s="2"/>
      <c r="B81" s="189"/>
      <c r="C81" s="199"/>
      <c r="D81" s="200"/>
      <c r="E81" s="2" t="s">
        <v>463</v>
      </c>
      <c r="F81" s="2"/>
      <c r="G81" s="198"/>
      <c r="I81" s="340" t="s">
        <v>4071</v>
      </c>
    </row>
    <row r="82" spans="1:9" x14ac:dyDescent="0.35">
      <c r="A82" s="2"/>
      <c r="B82" s="189"/>
      <c r="C82" s="199"/>
      <c r="D82" s="200"/>
      <c r="E82" s="2" t="s">
        <v>450</v>
      </c>
      <c r="F82" s="2"/>
      <c r="G82" s="198"/>
      <c r="I82" s="340" t="s">
        <v>4071</v>
      </c>
    </row>
    <row r="83" spans="1:9" x14ac:dyDescent="0.35">
      <c r="A83" s="2"/>
      <c r="B83" s="189"/>
      <c r="C83" s="199"/>
      <c r="D83" s="200"/>
      <c r="E83" s="2"/>
      <c r="F83" s="2" t="s">
        <v>453</v>
      </c>
      <c r="G83" s="198"/>
      <c r="I83" s="340" t="s">
        <v>4071</v>
      </c>
    </row>
    <row r="84" spans="1:9" x14ac:dyDescent="0.35">
      <c r="A84" s="2"/>
      <c r="B84" s="189"/>
      <c r="C84" s="199"/>
      <c r="D84" s="200"/>
      <c r="E84" s="2"/>
      <c r="F84" s="2" t="s">
        <v>451</v>
      </c>
      <c r="G84" s="198"/>
      <c r="I84" s="340" t="s">
        <v>4071</v>
      </c>
    </row>
    <row r="85" spans="1:9" x14ac:dyDescent="0.35">
      <c r="A85" s="2"/>
      <c r="B85" s="189"/>
      <c r="C85" s="199"/>
      <c r="D85" s="200"/>
      <c r="E85" s="2"/>
      <c r="F85" s="2" t="s">
        <v>452</v>
      </c>
      <c r="G85" s="198"/>
      <c r="I85" s="340" t="s">
        <v>4071</v>
      </c>
    </row>
    <row r="86" spans="1:9" x14ac:dyDescent="0.35">
      <c r="A86" s="2"/>
      <c r="B86" s="189"/>
      <c r="C86" s="199"/>
      <c r="D86" s="200"/>
      <c r="E86" s="2"/>
      <c r="F86" s="2" t="s">
        <v>454</v>
      </c>
      <c r="G86" s="198"/>
      <c r="I86" s="340" t="s">
        <v>4071</v>
      </c>
    </row>
    <row r="87" spans="1:9" x14ac:dyDescent="0.35">
      <c r="A87" s="2"/>
      <c r="B87" s="189"/>
      <c r="C87" s="199"/>
      <c r="D87" s="200"/>
      <c r="E87" s="2" t="s">
        <v>464</v>
      </c>
      <c r="F87" s="2"/>
      <c r="G87" s="198"/>
      <c r="I87" s="340" t="s">
        <v>4071</v>
      </c>
    </row>
    <row r="88" spans="1:9" x14ac:dyDescent="0.35">
      <c r="A88" s="2"/>
      <c r="B88" s="189"/>
      <c r="C88" s="199"/>
      <c r="D88" s="200"/>
      <c r="E88" s="2" t="s">
        <v>469</v>
      </c>
      <c r="F88" s="2"/>
      <c r="G88" s="198"/>
      <c r="I88" s="340" t="s">
        <v>4071</v>
      </c>
    </row>
    <row r="89" spans="1:9" x14ac:dyDescent="0.35">
      <c r="A89" s="2"/>
      <c r="B89" s="189"/>
      <c r="C89" s="199"/>
      <c r="D89" s="200"/>
      <c r="E89" s="2" t="s">
        <v>440</v>
      </c>
      <c r="F89" s="2"/>
      <c r="G89" s="198"/>
      <c r="I89" s="340" t="s">
        <v>4071</v>
      </c>
    </row>
    <row r="90" spans="1:9" x14ac:dyDescent="0.35">
      <c r="A90" s="2"/>
      <c r="B90" s="189"/>
      <c r="C90" s="199"/>
      <c r="D90" s="200"/>
      <c r="E90" s="2" t="s">
        <v>427</v>
      </c>
      <c r="F90" s="2"/>
      <c r="G90" s="198"/>
      <c r="I90" s="340" t="s">
        <v>4071</v>
      </c>
    </row>
    <row r="91" spans="1:9" x14ac:dyDescent="0.35">
      <c r="A91" s="2"/>
      <c r="B91" s="189"/>
      <c r="C91" s="199"/>
      <c r="D91" s="200"/>
      <c r="E91" s="2" t="s">
        <v>467</v>
      </c>
      <c r="F91" s="2"/>
      <c r="G91" s="198"/>
      <c r="I91" s="340" t="s">
        <v>4071</v>
      </c>
    </row>
    <row r="92" spans="1:9" x14ac:dyDescent="0.35">
      <c r="A92" s="2"/>
      <c r="B92" s="189"/>
      <c r="C92" s="199"/>
      <c r="D92" s="200"/>
      <c r="E92" s="2" t="s">
        <v>394</v>
      </c>
      <c r="F92" s="2"/>
      <c r="G92" s="198"/>
      <c r="H92" s="340" t="s">
        <v>4071</v>
      </c>
    </row>
    <row r="93" spans="1:9" x14ac:dyDescent="0.35">
      <c r="A93" s="2"/>
      <c r="B93" s="189"/>
      <c r="C93" s="199"/>
      <c r="D93" s="200"/>
      <c r="E93" s="2" t="s">
        <v>389</v>
      </c>
      <c r="F93" s="2"/>
      <c r="G93" s="198"/>
      <c r="H93" s="340" t="s">
        <v>4071</v>
      </c>
    </row>
    <row r="94" spans="1:9" x14ac:dyDescent="0.35">
      <c r="A94" s="2"/>
      <c r="B94" s="189"/>
      <c r="C94" s="199"/>
      <c r="D94" s="200"/>
      <c r="E94" s="2" t="s">
        <v>395</v>
      </c>
      <c r="F94" s="2"/>
      <c r="G94" s="198"/>
      <c r="I94" s="340" t="s">
        <v>4071</v>
      </c>
    </row>
    <row r="95" spans="1:9" x14ac:dyDescent="0.35">
      <c r="A95" s="2"/>
      <c r="B95" s="189"/>
      <c r="C95" s="199"/>
      <c r="D95" s="200"/>
      <c r="E95" s="2" t="s">
        <v>396</v>
      </c>
      <c r="F95" s="2"/>
      <c r="G95" s="198"/>
      <c r="I95" s="340" t="s">
        <v>4071</v>
      </c>
    </row>
    <row r="96" spans="1:9" x14ac:dyDescent="0.35">
      <c r="A96" s="2"/>
      <c r="B96" s="189"/>
      <c r="C96" s="199"/>
      <c r="D96" s="200"/>
      <c r="E96" s="2" t="s">
        <v>397</v>
      </c>
      <c r="F96" s="2"/>
      <c r="G96" s="198"/>
      <c r="H96" s="340" t="s">
        <v>4071</v>
      </c>
    </row>
    <row r="97" spans="1:9" x14ac:dyDescent="0.35">
      <c r="A97" s="2"/>
      <c r="B97" s="189"/>
      <c r="C97" s="199"/>
      <c r="D97" s="200"/>
      <c r="E97" s="2" t="s">
        <v>425</v>
      </c>
      <c r="F97" s="2"/>
      <c r="G97" s="198"/>
      <c r="I97" s="340" t="s">
        <v>4071</v>
      </c>
    </row>
    <row r="98" spans="1:9" x14ac:dyDescent="0.35">
      <c r="A98" s="2"/>
      <c r="B98" s="189"/>
      <c r="C98" s="199"/>
      <c r="D98" s="200"/>
      <c r="E98" s="2" t="s">
        <v>429</v>
      </c>
      <c r="F98" s="2"/>
      <c r="G98" s="198"/>
      <c r="I98" s="340" t="s">
        <v>4071</v>
      </c>
    </row>
    <row r="99" spans="1:9" x14ac:dyDescent="0.35">
      <c r="A99" s="2"/>
      <c r="B99" s="189"/>
      <c r="C99" s="199"/>
      <c r="D99" s="200"/>
      <c r="E99" s="2" t="s">
        <v>438</v>
      </c>
      <c r="F99" s="2"/>
      <c r="G99" s="198"/>
      <c r="I99" s="340" t="s">
        <v>4071</v>
      </c>
    </row>
    <row r="100" spans="1:9" x14ac:dyDescent="0.35">
      <c r="A100" s="2"/>
      <c r="B100" s="189"/>
      <c r="C100" s="199"/>
      <c r="D100" s="200"/>
      <c r="E100" s="2" t="s">
        <v>416</v>
      </c>
      <c r="F100" s="2"/>
      <c r="G100" s="198"/>
      <c r="I100" s="340" t="s">
        <v>4071</v>
      </c>
    </row>
    <row r="101" spans="1:9" x14ac:dyDescent="0.35">
      <c r="A101" s="2"/>
      <c r="B101" s="189"/>
      <c r="C101" s="199"/>
      <c r="D101" s="200"/>
      <c r="E101" s="2" t="s">
        <v>415</v>
      </c>
      <c r="F101" s="2"/>
      <c r="G101" s="198"/>
      <c r="I101" s="340" t="s">
        <v>4071</v>
      </c>
    </row>
    <row r="102" spans="1:9" x14ac:dyDescent="0.35">
      <c r="A102" s="2" t="s">
        <v>331</v>
      </c>
      <c r="B102" s="189"/>
      <c r="C102" s="199"/>
      <c r="D102" s="200"/>
      <c r="E102" s="2" t="s">
        <v>398</v>
      </c>
      <c r="F102" s="2"/>
      <c r="G102" s="198"/>
      <c r="H102" s="340" t="s">
        <v>4071</v>
      </c>
    </row>
    <row r="103" spans="1:9" x14ac:dyDescent="0.35">
      <c r="A103" s="2"/>
      <c r="B103" s="189"/>
      <c r="C103" s="199"/>
      <c r="D103" s="200"/>
      <c r="E103" s="2"/>
      <c r="F103" s="2" t="s">
        <v>399</v>
      </c>
      <c r="G103" s="198"/>
      <c r="H103" s="340" t="s">
        <v>4071</v>
      </c>
    </row>
    <row r="104" spans="1:9" x14ac:dyDescent="0.35">
      <c r="A104" s="2"/>
      <c r="B104" s="189"/>
      <c r="C104" s="199"/>
      <c r="D104" s="200"/>
      <c r="E104" s="2"/>
      <c r="F104" s="2" t="s">
        <v>403</v>
      </c>
      <c r="G104" s="198"/>
      <c r="I104" s="340" t="s">
        <v>4071</v>
      </c>
    </row>
    <row r="105" spans="1:9" x14ac:dyDescent="0.35">
      <c r="A105" s="2"/>
      <c r="B105" s="189"/>
      <c r="C105" s="199"/>
      <c r="D105" s="200"/>
      <c r="E105" s="2"/>
      <c r="F105" s="2" t="s">
        <v>400</v>
      </c>
      <c r="G105" s="198"/>
      <c r="H105" s="340" t="s">
        <v>4071</v>
      </c>
    </row>
    <row r="106" spans="1:9" x14ac:dyDescent="0.35">
      <c r="A106" s="2"/>
      <c r="B106" s="189"/>
      <c r="C106" s="199"/>
      <c r="D106" s="200"/>
      <c r="E106" s="2"/>
      <c r="F106" s="2"/>
      <c r="G106" s="198" t="s">
        <v>401</v>
      </c>
      <c r="H106" s="340" t="s">
        <v>4071</v>
      </c>
    </row>
    <row r="107" spans="1:9" x14ac:dyDescent="0.35">
      <c r="A107" s="2"/>
      <c r="B107" s="189"/>
      <c r="C107" s="199"/>
      <c r="D107" s="200"/>
      <c r="E107" s="2"/>
      <c r="F107" s="2" t="s">
        <v>402</v>
      </c>
      <c r="G107" s="198"/>
      <c r="H107" s="340" t="s">
        <v>4071</v>
      </c>
    </row>
    <row r="108" spans="1:9" x14ac:dyDescent="0.35">
      <c r="A108" s="2"/>
      <c r="B108" s="189"/>
      <c r="C108" s="199"/>
      <c r="D108" s="200"/>
      <c r="E108" s="2"/>
      <c r="F108" s="2" t="s">
        <v>406</v>
      </c>
      <c r="G108" s="198"/>
      <c r="I108" s="340" t="s">
        <v>4071</v>
      </c>
    </row>
    <row r="109" spans="1:9" x14ac:dyDescent="0.35">
      <c r="A109" s="2"/>
      <c r="B109" s="189"/>
      <c r="C109" s="199"/>
      <c r="D109" s="200"/>
      <c r="E109" s="2"/>
      <c r="F109" s="2" t="s">
        <v>404</v>
      </c>
      <c r="G109" s="198"/>
      <c r="H109" s="340" t="s">
        <v>4071</v>
      </c>
    </row>
    <row r="110" spans="1:9" x14ac:dyDescent="0.35">
      <c r="A110" s="2" t="s">
        <v>331</v>
      </c>
      <c r="B110" s="189"/>
      <c r="C110" s="199"/>
      <c r="D110" s="200"/>
      <c r="E110" s="2"/>
      <c r="F110" s="2" t="s">
        <v>405</v>
      </c>
      <c r="G110" s="198"/>
      <c r="H110" s="340" t="s">
        <v>4071</v>
      </c>
    </row>
    <row r="111" spans="1:9" x14ac:dyDescent="0.35">
      <c r="A111" s="2" t="s">
        <v>331</v>
      </c>
      <c r="B111" s="189"/>
      <c r="C111" s="199"/>
      <c r="D111" s="200"/>
      <c r="E111" s="2" t="s">
        <v>407</v>
      </c>
      <c r="F111" s="2"/>
      <c r="G111" s="198"/>
      <c r="H111" s="340" t="s">
        <v>4071</v>
      </c>
    </row>
    <row r="112" spans="1:9" x14ac:dyDescent="0.35">
      <c r="A112" s="2" t="s">
        <v>331</v>
      </c>
      <c r="B112" s="189"/>
      <c r="C112" s="199"/>
      <c r="D112" s="200"/>
      <c r="E112" s="2" t="s">
        <v>408</v>
      </c>
      <c r="F112" s="2"/>
      <c r="G112" s="198"/>
      <c r="H112" s="340" t="s">
        <v>4071</v>
      </c>
    </row>
    <row r="113" spans="1:9" x14ac:dyDescent="0.35">
      <c r="A113" s="2" t="s">
        <v>331</v>
      </c>
      <c r="B113" s="189"/>
      <c r="C113" s="199"/>
      <c r="D113" s="200"/>
      <c r="E113" s="2" t="s">
        <v>409</v>
      </c>
      <c r="F113" s="2"/>
      <c r="G113" s="198"/>
      <c r="H113" s="340" t="s">
        <v>4071</v>
      </c>
    </row>
    <row r="114" spans="1:9" x14ac:dyDescent="0.35">
      <c r="A114" s="2"/>
      <c r="B114" s="189"/>
      <c r="C114" s="199"/>
      <c r="D114" s="200"/>
      <c r="E114" s="2" t="s">
        <v>459</v>
      </c>
      <c r="F114" s="2"/>
      <c r="G114" s="198"/>
      <c r="I114" s="340" t="s">
        <v>4071</v>
      </c>
    </row>
    <row r="115" spans="1:9" x14ac:dyDescent="0.35">
      <c r="A115" s="2"/>
      <c r="B115" s="189"/>
      <c r="C115" s="199"/>
      <c r="D115" s="200"/>
      <c r="E115" s="2" t="s">
        <v>470</v>
      </c>
      <c r="F115" s="2"/>
      <c r="G115" s="198"/>
      <c r="I115" s="340" t="s">
        <v>4071</v>
      </c>
    </row>
    <row r="116" spans="1:9" x14ac:dyDescent="0.35">
      <c r="A116" s="2" t="s">
        <v>331</v>
      </c>
      <c r="B116" s="189"/>
      <c r="C116" s="199"/>
      <c r="D116" s="200"/>
      <c r="E116" s="2" t="s">
        <v>410</v>
      </c>
      <c r="F116" s="2"/>
      <c r="G116" s="198"/>
      <c r="H116" s="340" t="s">
        <v>4071</v>
      </c>
    </row>
    <row r="117" spans="1:9" x14ac:dyDescent="0.35">
      <c r="A117" s="2"/>
      <c r="B117" s="189"/>
      <c r="C117" s="199"/>
      <c r="D117" s="200"/>
      <c r="E117" s="2" t="s">
        <v>462</v>
      </c>
      <c r="F117" s="2"/>
      <c r="G117" s="198"/>
      <c r="I117" s="340" t="s">
        <v>4071</v>
      </c>
    </row>
    <row r="118" spans="1:9" x14ac:dyDescent="0.35">
      <c r="A118" s="2"/>
      <c r="B118" s="189"/>
      <c r="C118" s="199"/>
      <c r="D118" s="200"/>
      <c r="E118" s="2" t="s">
        <v>445</v>
      </c>
      <c r="F118" s="2"/>
      <c r="G118" s="198"/>
      <c r="I118" s="340" t="s">
        <v>4071</v>
      </c>
    </row>
    <row r="119" spans="1:9" x14ac:dyDescent="0.35">
      <c r="A119" s="2"/>
      <c r="B119" s="189"/>
      <c r="C119" s="199"/>
      <c r="D119" s="200"/>
      <c r="E119" s="2" t="s">
        <v>442</v>
      </c>
      <c r="F119" s="2"/>
      <c r="G119" s="198"/>
      <c r="I119" s="340" t="s">
        <v>4071</v>
      </c>
    </row>
    <row r="120" spans="1:9" x14ac:dyDescent="0.35">
      <c r="A120" s="2"/>
      <c r="B120" s="189"/>
      <c r="C120" s="199"/>
      <c r="D120" s="200"/>
      <c r="E120" s="2" t="s">
        <v>456</v>
      </c>
      <c r="F120" s="2"/>
      <c r="G120" s="198"/>
      <c r="I120" s="340" t="s">
        <v>4071</v>
      </c>
    </row>
    <row r="121" spans="1:9" x14ac:dyDescent="0.35">
      <c r="A121" s="2"/>
      <c r="B121" s="189"/>
      <c r="C121" s="199"/>
      <c r="D121" s="200"/>
      <c r="E121" s="2" t="s">
        <v>424</v>
      </c>
      <c r="F121" s="2"/>
      <c r="G121" s="198"/>
      <c r="I121" s="340" t="s">
        <v>4071</v>
      </c>
    </row>
    <row r="122" spans="1:9" x14ac:dyDescent="0.35">
      <c r="A122" s="2" t="s">
        <v>331</v>
      </c>
      <c r="B122" s="189"/>
      <c r="C122" s="199"/>
      <c r="D122" s="200"/>
      <c r="E122" s="2" t="s">
        <v>411</v>
      </c>
      <c r="F122" s="2"/>
      <c r="G122" s="198"/>
      <c r="H122" s="340" t="s">
        <v>4071</v>
      </c>
    </row>
    <row r="123" spans="1:9" x14ac:dyDescent="0.35">
      <c r="A123" s="2"/>
      <c r="B123" s="189"/>
      <c r="C123" s="199"/>
      <c r="D123" s="200"/>
      <c r="E123" s="2" t="s">
        <v>455</v>
      </c>
      <c r="F123" s="2"/>
      <c r="G123" s="198"/>
      <c r="I123" s="340" t="s">
        <v>4071</v>
      </c>
    </row>
    <row r="124" spans="1:9" x14ac:dyDescent="0.35">
      <c r="A124" s="2" t="s">
        <v>331</v>
      </c>
      <c r="B124" s="189"/>
      <c r="C124" s="199"/>
      <c r="D124" s="200"/>
      <c r="E124" s="2" t="s">
        <v>412</v>
      </c>
      <c r="F124" s="2"/>
      <c r="G124" s="198"/>
      <c r="H124" s="340" t="s">
        <v>4071</v>
      </c>
    </row>
    <row r="125" spans="1:9" x14ac:dyDescent="0.35">
      <c r="A125" s="2"/>
      <c r="B125" s="189"/>
      <c r="C125" s="199"/>
      <c r="D125" s="200"/>
      <c r="E125" s="2" t="s">
        <v>428</v>
      </c>
      <c r="F125" s="2"/>
      <c r="G125" s="198"/>
      <c r="H125" s="340" t="s">
        <v>4071</v>
      </c>
    </row>
    <row r="126" spans="1:9" x14ac:dyDescent="0.35">
      <c r="A126" s="2"/>
      <c r="B126" s="189"/>
      <c r="C126" s="199"/>
      <c r="D126" s="200"/>
      <c r="E126" s="2" t="s">
        <v>366</v>
      </c>
      <c r="F126" s="2"/>
      <c r="G126" s="198"/>
      <c r="H126" s="340" t="s">
        <v>4071</v>
      </c>
    </row>
    <row r="127" spans="1:9" x14ac:dyDescent="0.35">
      <c r="A127" s="2"/>
      <c r="B127" s="189"/>
      <c r="C127" s="199"/>
      <c r="D127" s="200"/>
      <c r="E127" s="2"/>
      <c r="F127" s="2" t="s">
        <v>340</v>
      </c>
      <c r="G127" s="198"/>
      <c r="I127" s="340" t="s">
        <v>4071</v>
      </c>
    </row>
    <row r="128" spans="1:9" x14ac:dyDescent="0.35">
      <c r="A128" s="2"/>
      <c r="B128" s="189"/>
      <c r="C128" s="199"/>
      <c r="D128" s="200"/>
      <c r="E128" s="2"/>
      <c r="F128" s="2" t="s">
        <v>376</v>
      </c>
      <c r="G128" s="198"/>
      <c r="I128" s="340" t="s">
        <v>4071</v>
      </c>
    </row>
    <row r="129" spans="1:9" x14ac:dyDescent="0.35">
      <c r="A129" s="2"/>
      <c r="B129" s="189"/>
      <c r="C129" s="199"/>
      <c r="D129" s="200"/>
      <c r="E129" s="2"/>
      <c r="F129" s="2" t="s">
        <v>367</v>
      </c>
      <c r="G129" s="198"/>
      <c r="H129" s="340" t="s">
        <v>4071</v>
      </c>
    </row>
    <row r="130" spans="1:9" x14ac:dyDescent="0.35">
      <c r="A130" s="2"/>
      <c r="B130" s="189"/>
      <c r="C130" s="199"/>
      <c r="D130" s="200"/>
      <c r="E130" s="2"/>
      <c r="F130" s="2" t="s">
        <v>370</v>
      </c>
      <c r="G130" s="198"/>
      <c r="I130" s="340" t="s">
        <v>4071</v>
      </c>
    </row>
    <row r="131" spans="1:9" x14ac:dyDescent="0.35">
      <c r="A131" s="2"/>
      <c r="B131" s="189"/>
      <c r="C131" s="199"/>
      <c r="D131" s="200"/>
      <c r="E131" s="2"/>
      <c r="F131" s="2" t="s">
        <v>373</v>
      </c>
      <c r="G131" s="198"/>
      <c r="I131" s="340" t="s">
        <v>4071</v>
      </c>
    </row>
    <row r="132" spans="1:9" x14ac:dyDescent="0.35">
      <c r="A132" s="2"/>
      <c r="B132" s="189"/>
      <c r="C132" s="199"/>
      <c r="D132" s="200"/>
      <c r="E132" s="2"/>
      <c r="F132" s="2" t="s">
        <v>368</v>
      </c>
      <c r="G132" s="198"/>
      <c r="I132" s="340" t="s">
        <v>4071</v>
      </c>
    </row>
    <row r="133" spans="1:9" x14ac:dyDescent="0.35">
      <c r="A133" s="2"/>
      <c r="B133" s="189"/>
      <c r="C133" s="199"/>
      <c r="D133" s="200"/>
      <c r="E133" s="2"/>
      <c r="F133" s="2" t="s">
        <v>374</v>
      </c>
      <c r="G133" s="198"/>
      <c r="I133" s="340" t="s">
        <v>4071</v>
      </c>
    </row>
    <row r="134" spans="1:9" x14ac:dyDescent="0.35">
      <c r="A134" s="2"/>
      <c r="B134" s="189"/>
      <c r="C134" s="199"/>
      <c r="D134" s="200"/>
      <c r="E134" s="2"/>
      <c r="F134" s="2" t="s">
        <v>371</v>
      </c>
      <c r="G134" s="198"/>
      <c r="I134" s="340" t="s">
        <v>4071</v>
      </c>
    </row>
    <row r="135" spans="1:9" x14ac:dyDescent="0.35">
      <c r="A135" s="2"/>
      <c r="B135" s="189"/>
      <c r="C135" s="199"/>
      <c r="D135" s="200"/>
      <c r="E135" s="2"/>
      <c r="F135" s="2" t="s">
        <v>378</v>
      </c>
      <c r="G135" s="198"/>
      <c r="I135" s="340" t="s">
        <v>4071</v>
      </c>
    </row>
    <row r="136" spans="1:9" x14ac:dyDescent="0.35">
      <c r="A136" s="2"/>
      <c r="B136" s="189"/>
      <c r="C136" s="199"/>
      <c r="D136" s="200"/>
      <c r="E136" s="2"/>
      <c r="F136" s="2" t="s">
        <v>379</v>
      </c>
      <c r="G136" s="198"/>
      <c r="I136" s="340" t="s">
        <v>4071</v>
      </c>
    </row>
    <row r="137" spans="1:9" x14ac:dyDescent="0.35">
      <c r="A137" s="2"/>
      <c r="B137" s="189"/>
      <c r="C137" s="199"/>
      <c r="D137" s="200"/>
      <c r="E137" s="2"/>
      <c r="F137" s="2" t="s">
        <v>369</v>
      </c>
      <c r="G137" s="198"/>
      <c r="H137" s="340" t="s">
        <v>4071</v>
      </c>
    </row>
    <row r="138" spans="1:9" x14ac:dyDescent="0.35">
      <c r="A138" s="2"/>
      <c r="B138" s="189"/>
      <c r="C138" s="199"/>
      <c r="D138" s="200"/>
      <c r="E138" s="2"/>
      <c r="F138" s="2" t="s">
        <v>372</v>
      </c>
      <c r="G138" s="198"/>
      <c r="I138" s="340" t="s">
        <v>4071</v>
      </c>
    </row>
    <row r="139" spans="1:9" x14ac:dyDescent="0.35">
      <c r="A139" s="2"/>
      <c r="B139" s="189"/>
      <c r="C139" s="199"/>
      <c r="D139" s="200"/>
      <c r="E139" s="2"/>
      <c r="F139" s="2" t="s">
        <v>380</v>
      </c>
      <c r="G139" s="198"/>
      <c r="I139" s="340" t="s">
        <v>4071</v>
      </c>
    </row>
    <row r="140" spans="1:9" x14ac:dyDescent="0.35">
      <c r="A140" s="2"/>
      <c r="B140" s="189"/>
      <c r="C140" s="199"/>
      <c r="D140" s="200"/>
      <c r="E140" s="2"/>
      <c r="F140" s="2" t="s">
        <v>377</v>
      </c>
      <c r="G140" s="198"/>
      <c r="I140" s="340" t="s">
        <v>4071</v>
      </c>
    </row>
    <row r="141" spans="1:9" x14ac:dyDescent="0.35">
      <c r="A141" s="2"/>
      <c r="B141" s="189"/>
      <c r="C141" s="199"/>
      <c r="D141" s="200"/>
      <c r="E141" s="2"/>
      <c r="F141" s="2" t="s">
        <v>341</v>
      </c>
      <c r="G141" s="198"/>
      <c r="I141" s="340" t="s">
        <v>4071</v>
      </c>
    </row>
    <row r="142" spans="1:9" x14ac:dyDescent="0.35">
      <c r="A142" s="2"/>
      <c r="B142" s="189"/>
      <c r="C142" s="199"/>
      <c r="D142" s="200"/>
      <c r="E142" s="2"/>
      <c r="F142" s="2" t="s">
        <v>375</v>
      </c>
      <c r="G142" s="198"/>
      <c r="I142" s="340" t="s">
        <v>4071</v>
      </c>
    </row>
    <row r="143" spans="1:9" x14ac:dyDescent="0.35">
      <c r="A143" s="2"/>
      <c r="B143" s="189"/>
      <c r="C143" s="199"/>
      <c r="D143" s="200"/>
      <c r="E143" s="2" t="s">
        <v>413</v>
      </c>
      <c r="F143" s="2"/>
      <c r="G143" s="198"/>
      <c r="H143" s="340" t="s">
        <v>4071</v>
      </c>
      <c r="I143" s="340"/>
    </row>
    <row r="144" spans="1:9" x14ac:dyDescent="0.35">
      <c r="A144" s="2"/>
      <c r="B144" s="189"/>
      <c r="C144" s="199"/>
      <c r="D144" s="200"/>
      <c r="E144" s="2" t="s">
        <v>414</v>
      </c>
      <c r="F144" s="2"/>
      <c r="G144" s="198"/>
      <c r="I144" s="340" t="s">
        <v>4071</v>
      </c>
    </row>
    <row r="145" spans="1:9" x14ac:dyDescent="0.35">
      <c r="A145" s="2"/>
      <c r="B145" s="189"/>
      <c r="C145" s="199"/>
      <c r="D145" s="200"/>
      <c r="E145" s="2" t="s">
        <v>449</v>
      </c>
      <c r="F145" s="2"/>
      <c r="G145" s="198"/>
      <c r="I145" s="340" t="s">
        <v>4071</v>
      </c>
    </row>
    <row r="146" spans="1:9" x14ac:dyDescent="0.35">
      <c r="A146" s="2"/>
      <c r="B146" s="189"/>
      <c r="C146" s="199"/>
      <c r="D146" s="200"/>
      <c r="E146" s="2" t="s">
        <v>381</v>
      </c>
      <c r="F146" s="2"/>
      <c r="G146" s="198"/>
      <c r="I146" s="340" t="s">
        <v>4071</v>
      </c>
    </row>
    <row r="147" spans="1:9" x14ac:dyDescent="0.35">
      <c r="A147" s="2" t="s">
        <v>331</v>
      </c>
      <c r="B147" s="189"/>
      <c r="C147" s="199"/>
      <c r="D147" s="200"/>
      <c r="E147" s="2" t="s">
        <v>433</v>
      </c>
      <c r="F147" s="2"/>
      <c r="G147" s="198"/>
      <c r="I147" s="340" t="s">
        <v>4071</v>
      </c>
    </row>
    <row r="148" spans="1:9" x14ac:dyDescent="0.35">
      <c r="A148" s="2"/>
      <c r="B148" s="189"/>
      <c r="C148" s="199"/>
      <c r="D148" s="200"/>
      <c r="E148" s="2" t="s">
        <v>423</v>
      </c>
      <c r="F148" s="2"/>
      <c r="G148" s="198"/>
      <c r="H148" s="340" t="s">
        <v>4071</v>
      </c>
    </row>
    <row r="149" spans="1:9" x14ac:dyDescent="0.35">
      <c r="A149" s="2" t="s">
        <v>331</v>
      </c>
      <c r="B149" s="201"/>
      <c r="C149" s="202" t="s">
        <v>473</v>
      </c>
      <c r="D149" s="203"/>
      <c r="E149" s="204"/>
      <c r="F149" s="204"/>
      <c r="G149" s="205"/>
      <c r="H149" s="340" t="s">
        <v>4071</v>
      </c>
    </row>
    <row r="150" spans="1:9" x14ac:dyDescent="0.35">
      <c r="A150" s="2" t="s">
        <v>331</v>
      </c>
      <c r="B150" s="201"/>
      <c r="C150" s="206"/>
      <c r="D150" s="207"/>
      <c r="E150" s="208" t="s">
        <v>474</v>
      </c>
      <c r="F150" s="208"/>
      <c r="G150" s="209"/>
      <c r="H150" s="340" t="s">
        <v>4071</v>
      </c>
    </row>
    <row r="151" spans="1:9" x14ac:dyDescent="0.35">
      <c r="A151" s="2" t="s">
        <v>331</v>
      </c>
      <c r="B151" s="201"/>
      <c r="C151" s="206"/>
      <c r="D151" s="207"/>
      <c r="E151" s="208" t="s">
        <v>475</v>
      </c>
      <c r="F151" s="208"/>
      <c r="G151" s="209"/>
      <c r="H151" s="340" t="s">
        <v>4071</v>
      </c>
    </row>
    <row r="152" spans="1:9" x14ac:dyDescent="0.35">
      <c r="A152" s="2" t="s">
        <v>331</v>
      </c>
      <c r="B152" s="201"/>
      <c r="C152" s="206"/>
      <c r="D152" s="207"/>
      <c r="E152" s="208" t="s">
        <v>476</v>
      </c>
      <c r="F152" s="208"/>
      <c r="G152" s="209"/>
      <c r="H152" s="340" t="s">
        <v>4071</v>
      </c>
    </row>
    <row r="153" spans="1:9" x14ac:dyDescent="0.35">
      <c r="A153" s="2" t="s">
        <v>331</v>
      </c>
      <c r="B153" s="201"/>
      <c r="C153" s="206"/>
      <c r="D153" s="207"/>
      <c r="E153" s="208" t="s">
        <v>479</v>
      </c>
      <c r="F153" s="208"/>
      <c r="G153" s="209"/>
      <c r="I153" s="340" t="s">
        <v>4071</v>
      </c>
    </row>
    <row r="154" spans="1:9" x14ac:dyDescent="0.35">
      <c r="A154" s="2" t="s">
        <v>331</v>
      </c>
      <c r="B154" s="201"/>
      <c r="C154" s="206"/>
      <c r="D154" s="207"/>
      <c r="E154" s="208" t="s">
        <v>477</v>
      </c>
      <c r="F154" s="208"/>
      <c r="G154" s="209"/>
      <c r="H154" s="340" t="s">
        <v>4071</v>
      </c>
    </row>
    <row r="155" spans="1:9" x14ac:dyDescent="0.35">
      <c r="A155" s="2"/>
      <c r="B155" s="201"/>
      <c r="C155" s="210"/>
      <c r="D155" s="211"/>
      <c r="E155" s="212" t="s">
        <v>478</v>
      </c>
      <c r="F155" s="212"/>
      <c r="G155" s="213"/>
      <c r="H155" s="340" t="s">
        <v>4071</v>
      </c>
    </row>
    <row r="156" spans="1:9" x14ac:dyDescent="0.35">
      <c r="A156" s="2" t="s">
        <v>331</v>
      </c>
      <c r="B156" s="189"/>
      <c r="C156" s="214" t="s">
        <v>480</v>
      </c>
      <c r="D156" s="215"/>
      <c r="E156" s="216"/>
      <c r="F156" s="216"/>
      <c r="G156" s="217"/>
      <c r="H156" s="340" t="s">
        <v>4071</v>
      </c>
    </row>
    <row r="157" spans="1:9" x14ac:dyDescent="0.35">
      <c r="A157" s="2"/>
      <c r="B157" s="189"/>
      <c r="C157" s="218"/>
      <c r="D157" s="219"/>
      <c r="E157" s="220" t="s">
        <v>487</v>
      </c>
      <c r="F157" s="220"/>
      <c r="G157" s="221"/>
      <c r="H157" s="340" t="s">
        <v>4071</v>
      </c>
    </row>
    <row r="158" spans="1:9" x14ac:dyDescent="0.35">
      <c r="A158" s="2"/>
      <c r="B158" s="189"/>
      <c r="C158" s="218"/>
      <c r="D158" s="219"/>
      <c r="E158" s="220" t="s">
        <v>481</v>
      </c>
      <c r="F158" s="220"/>
      <c r="G158" s="221"/>
      <c r="H158" s="340" t="s">
        <v>4071</v>
      </c>
    </row>
    <row r="159" spans="1:9" x14ac:dyDescent="0.35">
      <c r="A159" s="2"/>
      <c r="B159" s="189"/>
      <c r="C159" s="218"/>
      <c r="D159" s="219"/>
      <c r="E159" s="220" t="s">
        <v>486</v>
      </c>
      <c r="F159" s="220"/>
      <c r="G159" s="221"/>
      <c r="I159" s="340" t="s">
        <v>4071</v>
      </c>
    </row>
    <row r="160" spans="1:9" x14ac:dyDescent="0.35">
      <c r="A160" s="2"/>
      <c r="B160" s="189"/>
      <c r="C160" s="218"/>
      <c r="D160" s="219"/>
      <c r="E160" s="220" t="s">
        <v>498</v>
      </c>
      <c r="F160" s="220"/>
      <c r="G160" s="221"/>
      <c r="I160" s="340" t="s">
        <v>4071</v>
      </c>
    </row>
    <row r="161" spans="1:9" x14ac:dyDescent="0.35">
      <c r="A161" s="2"/>
      <c r="B161" s="189"/>
      <c r="C161" s="218"/>
      <c r="D161" s="219"/>
      <c r="E161" s="220" t="s">
        <v>482</v>
      </c>
      <c r="F161" s="220"/>
      <c r="G161" s="221"/>
      <c r="H161" s="340" t="s">
        <v>4071</v>
      </c>
    </row>
    <row r="162" spans="1:9" x14ac:dyDescent="0.35">
      <c r="A162" s="2"/>
      <c r="B162" s="189"/>
      <c r="C162" s="218"/>
      <c r="D162" s="219"/>
      <c r="E162" s="220" t="s">
        <v>2928</v>
      </c>
      <c r="F162" s="220"/>
      <c r="G162" s="221"/>
      <c r="I162" s="340" t="s">
        <v>4071</v>
      </c>
    </row>
    <row r="163" spans="1:9" x14ac:dyDescent="0.35">
      <c r="A163" s="2"/>
      <c r="B163" s="189"/>
      <c r="C163" s="218"/>
      <c r="D163" s="219"/>
      <c r="E163" s="220"/>
      <c r="F163" s="220" t="s">
        <v>2929</v>
      </c>
      <c r="G163" s="221"/>
      <c r="I163" s="340" t="s">
        <v>4071</v>
      </c>
    </row>
    <row r="164" spans="1:9" x14ac:dyDescent="0.35">
      <c r="A164" s="2"/>
      <c r="B164" s="189"/>
      <c r="C164" s="218"/>
      <c r="D164" s="219"/>
      <c r="E164" s="220"/>
      <c r="F164" s="220" t="s">
        <v>2930</v>
      </c>
      <c r="G164" s="221"/>
      <c r="I164" s="340" t="s">
        <v>4071</v>
      </c>
    </row>
    <row r="165" spans="1:9" x14ac:dyDescent="0.35">
      <c r="A165" s="2"/>
      <c r="B165" s="189"/>
      <c r="C165" s="218"/>
      <c r="D165" s="219"/>
      <c r="E165" s="220" t="s">
        <v>483</v>
      </c>
      <c r="F165" s="220"/>
      <c r="G165" s="221"/>
      <c r="H165" s="340" t="s">
        <v>4071</v>
      </c>
    </row>
    <row r="166" spans="1:9" x14ac:dyDescent="0.35">
      <c r="A166" s="2"/>
      <c r="B166" s="189"/>
      <c r="C166" s="218"/>
      <c r="D166" s="219"/>
      <c r="E166" s="220" t="s">
        <v>484</v>
      </c>
      <c r="F166" s="220"/>
      <c r="G166" s="221"/>
      <c r="H166" s="340" t="s">
        <v>4071</v>
      </c>
    </row>
    <row r="167" spans="1:9" x14ac:dyDescent="0.35">
      <c r="A167" s="2"/>
      <c r="B167" s="189"/>
      <c r="C167" s="218"/>
      <c r="D167" s="219"/>
      <c r="E167" s="220" t="s">
        <v>485</v>
      </c>
      <c r="F167" s="220"/>
      <c r="G167" s="221"/>
      <c r="H167" s="340" t="s">
        <v>4071</v>
      </c>
    </row>
    <row r="168" spans="1:9" x14ac:dyDescent="0.35">
      <c r="A168" s="2"/>
      <c r="B168" s="189"/>
      <c r="C168" s="218"/>
      <c r="D168" s="219"/>
      <c r="E168" s="220" t="s">
        <v>488</v>
      </c>
      <c r="F168" s="220"/>
      <c r="G168" s="221"/>
      <c r="H168" s="340" t="s">
        <v>4071</v>
      </c>
    </row>
    <row r="169" spans="1:9" x14ac:dyDescent="0.35">
      <c r="A169" s="2"/>
      <c r="B169" s="189"/>
      <c r="C169" s="218"/>
      <c r="D169" s="219"/>
      <c r="E169" s="220" t="s">
        <v>489</v>
      </c>
      <c r="F169" s="220"/>
      <c r="G169" s="221"/>
      <c r="H169" s="340" t="s">
        <v>4071</v>
      </c>
    </row>
    <row r="170" spans="1:9" x14ac:dyDescent="0.35">
      <c r="A170" s="2"/>
      <c r="B170" s="189"/>
      <c r="C170" s="218"/>
      <c r="D170" s="219"/>
      <c r="E170" s="220" t="s">
        <v>490</v>
      </c>
      <c r="F170" s="220"/>
      <c r="G170" s="221"/>
      <c r="H170" s="340" t="s">
        <v>4071</v>
      </c>
    </row>
    <row r="171" spans="1:9" x14ac:dyDescent="0.35">
      <c r="A171" s="2"/>
      <c r="B171" s="189"/>
      <c r="C171" s="218"/>
      <c r="D171" s="219"/>
      <c r="E171" s="220" t="s">
        <v>491</v>
      </c>
      <c r="F171" s="220"/>
      <c r="G171" s="221"/>
      <c r="H171" s="340" t="s">
        <v>4071</v>
      </c>
    </row>
    <row r="172" spans="1:9" x14ac:dyDescent="0.35">
      <c r="A172" s="2"/>
      <c r="B172" s="189"/>
      <c r="C172" s="218"/>
      <c r="D172" s="219"/>
      <c r="E172" s="220" t="s">
        <v>496</v>
      </c>
      <c r="F172" s="220"/>
      <c r="G172" s="221"/>
      <c r="I172" s="340" t="s">
        <v>4071</v>
      </c>
    </row>
    <row r="173" spans="1:9" x14ac:dyDescent="0.35">
      <c r="A173" s="2"/>
      <c r="B173" s="189"/>
      <c r="C173" s="218"/>
      <c r="D173" s="219"/>
      <c r="E173" s="220" t="s">
        <v>499</v>
      </c>
      <c r="F173" s="220"/>
      <c r="G173" s="221"/>
      <c r="I173" s="340" t="s">
        <v>4071</v>
      </c>
    </row>
    <row r="174" spans="1:9" x14ac:dyDescent="0.35">
      <c r="A174" s="2"/>
      <c r="B174" s="189"/>
      <c r="C174" s="218"/>
      <c r="D174" s="219"/>
      <c r="E174" s="220" t="s">
        <v>492</v>
      </c>
      <c r="F174" s="220"/>
      <c r="G174" s="221"/>
      <c r="H174" s="340" t="s">
        <v>4071</v>
      </c>
    </row>
    <row r="175" spans="1:9" x14ac:dyDescent="0.35">
      <c r="A175" s="2"/>
      <c r="B175" s="189"/>
      <c r="C175" s="218"/>
      <c r="D175" s="219"/>
      <c r="E175" s="220" t="s">
        <v>495</v>
      </c>
      <c r="F175" s="220"/>
      <c r="G175" s="221"/>
      <c r="I175" s="340" t="s">
        <v>4071</v>
      </c>
    </row>
    <row r="176" spans="1:9" x14ac:dyDescent="0.35">
      <c r="A176" s="2"/>
      <c r="B176" s="189"/>
      <c r="C176" s="218"/>
      <c r="D176" s="219"/>
      <c r="E176" s="220" t="s">
        <v>493</v>
      </c>
      <c r="F176" s="220"/>
      <c r="G176" s="221"/>
      <c r="H176" s="340" t="s">
        <v>4071</v>
      </c>
    </row>
    <row r="177" spans="1:9" x14ac:dyDescent="0.35">
      <c r="A177" s="2"/>
      <c r="B177" s="189"/>
      <c r="C177" s="218"/>
      <c r="D177" s="219"/>
      <c r="E177" s="220" t="s">
        <v>494</v>
      </c>
      <c r="F177" s="220"/>
      <c r="G177" s="221"/>
      <c r="H177" s="340" t="s">
        <v>4071</v>
      </c>
    </row>
    <row r="178" spans="1:9" x14ac:dyDescent="0.35">
      <c r="A178" s="2"/>
      <c r="B178" s="189"/>
      <c r="C178" s="218"/>
      <c r="D178" s="219"/>
      <c r="E178" s="220" t="s">
        <v>497</v>
      </c>
      <c r="F178" s="220"/>
      <c r="G178" s="221"/>
      <c r="I178" s="340" t="s">
        <v>4071</v>
      </c>
    </row>
    <row r="179" spans="1:9" x14ac:dyDescent="0.35">
      <c r="A179" s="2"/>
      <c r="B179" s="189"/>
      <c r="C179" s="218"/>
      <c r="D179" s="219"/>
      <c r="E179" s="37" t="s">
        <v>500</v>
      </c>
      <c r="F179" s="23"/>
      <c r="G179" s="24"/>
      <c r="H179" s="340" t="s">
        <v>4071</v>
      </c>
    </row>
    <row r="180" spans="1:9" x14ac:dyDescent="0.35">
      <c r="A180" s="2"/>
      <c r="B180" s="189"/>
      <c r="C180" s="218"/>
      <c r="D180" s="219"/>
      <c r="E180" s="38"/>
      <c r="F180" s="39" t="s">
        <v>501</v>
      </c>
      <c r="G180" s="25"/>
      <c r="H180" s="340" t="s">
        <v>4071</v>
      </c>
    </row>
    <row r="181" spans="1:9" x14ac:dyDescent="0.35">
      <c r="A181" s="2"/>
      <c r="B181" s="189"/>
      <c r="C181" s="218"/>
      <c r="D181" s="219"/>
      <c r="E181" s="38"/>
      <c r="F181" s="39" t="s">
        <v>502</v>
      </c>
      <c r="G181" s="25"/>
      <c r="H181" s="340" t="s">
        <v>4071</v>
      </c>
    </row>
    <row r="182" spans="1:9" x14ac:dyDescent="0.35">
      <c r="A182" s="2"/>
      <c r="B182" s="189"/>
      <c r="C182" s="218"/>
      <c r="D182" s="219"/>
      <c r="E182" s="38"/>
      <c r="F182" s="39" t="s">
        <v>503</v>
      </c>
      <c r="G182" s="25"/>
      <c r="H182" s="340" t="s">
        <v>4071</v>
      </c>
    </row>
    <row r="183" spans="1:9" x14ac:dyDescent="0.35">
      <c r="A183" s="2"/>
      <c r="B183" s="189"/>
      <c r="C183" s="218"/>
      <c r="D183" s="219"/>
      <c r="E183" s="38"/>
      <c r="F183" s="39" t="s">
        <v>504</v>
      </c>
      <c r="G183" s="25"/>
      <c r="H183" s="340" t="s">
        <v>4071</v>
      </c>
    </row>
    <row r="184" spans="1:9" x14ac:dyDescent="0.35">
      <c r="A184" s="2"/>
      <c r="B184" s="189"/>
      <c r="C184" s="218"/>
      <c r="D184" s="219"/>
      <c r="E184" s="38"/>
      <c r="F184" s="39" t="s">
        <v>508</v>
      </c>
      <c r="G184" s="25"/>
      <c r="H184" s="340" t="s">
        <v>4071</v>
      </c>
    </row>
    <row r="185" spans="1:9" x14ac:dyDescent="0.35">
      <c r="A185" s="2"/>
      <c r="B185" s="189"/>
      <c r="C185" s="218"/>
      <c r="D185" s="219"/>
      <c r="E185" s="38"/>
      <c r="F185" s="39" t="s">
        <v>505</v>
      </c>
      <c r="G185" s="25"/>
      <c r="H185" s="340" t="s">
        <v>4071</v>
      </c>
      <c r="I185" s="340"/>
    </row>
    <row r="186" spans="1:9" x14ac:dyDescent="0.35">
      <c r="A186" s="2"/>
      <c r="B186" s="189"/>
      <c r="C186" s="218"/>
      <c r="D186" s="219"/>
      <c r="E186" s="38"/>
      <c r="F186" s="39" t="s">
        <v>509</v>
      </c>
      <c r="G186" s="25"/>
      <c r="I186" s="340" t="s">
        <v>4071</v>
      </c>
    </row>
    <row r="187" spans="1:9" x14ac:dyDescent="0.35">
      <c r="A187" s="2"/>
      <c r="B187" s="189"/>
      <c r="C187" s="218"/>
      <c r="D187" s="219"/>
      <c r="E187" s="38"/>
      <c r="F187" s="39" t="s">
        <v>2925</v>
      </c>
      <c r="G187" s="25"/>
      <c r="I187" s="340" t="s">
        <v>4071</v>
      </c>
    </row>
    <row r="188" spans="1:9" x14ac:dyDescent="0.35">
      <c r="A188" s="2"/>
      <c r="B188" s="189"/>
      <c r="C188" s="218"/>
      <c r="D188" s="219"/>
      <c r="E188" s="38"/>
      <c r="F188" s="39" t="s">
        <v>506</v>
      </c>
      <c r="G188" s="25"/>
      <c r="H188" s="340" t="s">
        <v>4071</v>
      </c>
    </row>
    <row r="189" spans="1:9" x14ac:dyDescent="0.35">
      <c r="A189" s="2"/>
      <c r="B189" s="189"/>
      <c r="C189" s="218"/>
      <c r="D189" s="219"/>
      <c r="E189" s="38"/>
      <c r="F189" s="39" t="s">
        <v>507</v>
      </c>
      <c r="G189" s="25"/>
      <c r="H189" s="340" t="s">
        <v>4071</v>
      </c>
    </row>
    <row r="190" spans="1:9" x14ac:dyDescent="0.35">
      <c r="A190" s="2"/>
      <c r="B190" s="189"/>
      <c r="C190" s="218"/>
      <c r="D190" s="219"/>
      <c r="E190" s="222" t="s">
        <v>510</v>
      </c>
      <c r="F190" s="223"/>
      <c r="G190" s="224"/>
      <c r="H190" s="340" t="s">
        <v>4071</v>
      </c>
    </row>
    <row r="191" spans="1:9" x14ac:dyDescent="0.35">
      <c r="A191" s="2"/>
      <c r="B191" s="189"/>
      <c r="C191" s="218"/>
      <c r="D191" s="219"/>
      <c r="E191" s="225"/>
      <c r="F191" s="226" t="s">
        <v>511</v>
      </c>
      <c r="G191" s="227"/>
      <c r="H191" s="340" t="s">
        <v>4071</v>
      </c>
    </row>
    <row r="192" spans="1:9" x14ac:dyDescent="0.35">
      <c r="A192" s="2"/>
      <c r="B192" s="189"/>
      <c r="C192" s="218"/>
      <c r="D192" s="219"/>
      <c r="E192" s="225"/>
      <c r="F192" s="226" t="s">
        <v>512</v>
      </c>
      <c r="G192" s="227"/>
      <c r="H192" s="340" t="s">
        <v>4071</v>
      </c>
    </row>
    <row r="193" spans="1:9" x14ac:dyDescent="0.35">
      <c r="A193" s="2"/>
      <c r="B193" s="189"/>
      <c r="C193" s="218"/>
      <c r="D193" s="219"/>
      <c r="E193" s="225"/>
      <c r="F193" s="226" t="s">
        <v>513</v>
      </c>
      <c r="G193" s="227"/>
      <c r="H193" s="340" t="s">
        <v>4071</v>
      </c>
    </row>
    <row r="194" spans="1:9" x14ac:dyDescent="0.35">
      <c r="A194" s="2"/>
      <c r="B194" s="189"/>
      <c r="C194" s="218"/>
      <c r="D194" s="219"/>
      <c r="E194" s="225"/>
      <c r="F194" s="226" t="s">
        <v>514</v>
      </c>
      <c r="G194" s="227"/>
      <c r="H194" s="340" t="s">
        <v>4071</v>
      </c>
    </row>
    <row r="195" spans="1:9" x14ac:dyDescent="0.35">
      <c r="A195" s="2"/>
      <c r="B195" s="189"/>
      <c r="C195" s="218"/>
      <c r="D195" s="219"/>
      <c r="E195" s="225"/>
      <c r="F195" s="226" t="s">
        <v>515</v>
      </c>
      <c r="G195" s="227"/>
      <c r="H195" s="340" t="s">
        <v>4071</v>
      </c>
    </row>
    <row r="196" spans="1:9" x14ac:dyDescent="0.35">
      <c r="A196" s="2"/>
      <c r="B196" s="189"/>
      <c r="C196" s="218"/>
      <c r="D196" s="219"/>
      <c r="E196" s="228"/>
      <c r="F196" s="229" t="s">
        <v>516</v>
      </c>
      <c r="G196" s="230"/>
      <c r="H196" s="340" t="s">
        <v>4071</v>
      </c>
    </row>
    <row r="197" spans="1:9" x14ac:dyDescent="0.35">
      <c r="A197" s="2"/>
      <c r="B197" s="189"/>
      <c r="C197" s="218"/>
      <c r="D197" s="219"/>
      <c r="E197" s="231" t="s">
        <v>517</v>
      </c>
      <c r="F197" s="33"/>
      <c r="G197" s="34"/>
      <c r="H197" s="340" t="s">
        <v>4071</v>
      </c>
    </row>
    <row r="198" spans="1:9" x14ac:dyDescent="0.35">
      <c r="A198" s="2"/>
      <c r="B198" s="189"/>
      <c r="C198" s="218"/>
      <c r="D198" s="219"/>
      <c r="E198" s="232"/>
      <c r="F198" s="233" t="s">
        <v>518</v>
      </c>
      <c r="G198" s="234"/>
      <c r="H198" s="340" t="s">
        <v>4071</v>
      </c>
    </row>
    <row r="199" spans="1:9" x14ac:dyDescent="0.35">
      <c r="A199" s="2"/>
      <c r="B199" s="189"/>
      <c r="C199" s="218"/>
      <c r="D199" s="219"/>
      <c r="E199" s="235" t="s">
        <v>519</v>
      </c>
      <c r="F199" s="236"/>
      <c r="G199" s="237"/>
      <c r="H199" s="340" t="s">
        <v>4071</v>
      </c>
    </row>
    <row r="200" spans="1:9" x14ac:dyDescent="0.35">
      <c r="A200" s="2"/>
      <c r="B200" s="189"/>
      <c r="C200" s="218"/>
      <c r="D200" s="219"/>
      <c r="E200" s="238"/>
      <c r="F200" s="239" t="s">
        <v>520</v>
      </c>
      <c r="G200" s="240"/>
      <c r="H200" s="340" t="s">
        <v>4071</v>
      </c>
    </row>
    <row r="201" spans="1:9" x14ac:dyDescent="0.35">
      <c r="A201" s="2"/>
      <c r="B201" s="189"/>
      <c r="C201" s="218"/>
      <c r="D201" s="219"/>
      <c r="E201" s="238"/>
      <c r="F201" s="239" t="s">
        <v>524</v>
      </c>
      <c r="G201" s="240"/>
      <c r="H201" s="340" t="s">
        <v>4071</v>
      </c>
    </row>
    <row r="202" spans="1:9" x14ac:dyDescent="0.35">
      <c r="A202" s="2"/>
      <c r="B202" s="189"/>
      <c r="C202" s="218"/>
      <c r="D202" s="219"/>
      <c r="E202" s="238"/>
      <c r="F202" s="239" t="s">
        <v>521</v>
      </c>
      <c r="G202" s="240"/>
      <c r="H202" s="340" t="s">
        <v>4071</v>
      </c>
    </row>
    <row r="203" spans="1:9" x14ac:dyDescent="0.35">
      <c r="A203" s="2"/>
      <c r="B203" s="189"/>
      <c r="C203" s="218"/>
      <c r="D203" s="219"/>
      <c r="E203" s="238"/>
      <c r="F203" s="239" t="s">
        <v>522</v>
      </c>
      <c r="G203" s="240"/>
      <c r="H203" s="340" t="s">
        <v>4071</v>
      </c>
    </row>
    <row r="204" spans="1:9" x14ac:dyDescent="0.35">
      <c r="A204" s="2"/>
      <c r="B204" s="189"/>
      <c r="C204" s="218"/>
      <c r="D204" s="219"/>
      <c r="E204" s="241"/>
      <c r="F204" s="242" t="s">
        <v>523</v>
      </c>
      <c r="G204" s="243"/>
      <c r="I204" s="340" t="s">
        <v>4071</v>
      </c>
    </row>
    <row r="205" spans="1:9" x14ac:dyDescent="0.35">
      <c r="A205" s="2"/>
      <c r="B205" s="189"/>
      <c r="C205" s="218"/>
      <c r="D205" s="219"/>
      <c r="E205" s="244" t="s">
        <v>525</v>
      </c>
      <c r="F205" s="245"/>
      <c r="G205" s="246"/>
      <c r="H205" s="340" t="s">
        <v>4071</v>
      </c>
    </row>
    <row r="206" spans="1:9" x14ac:dyDescent="0.35">
      <c r="A206" s="2"/>
      <c r="B206" s="189"/>
      <c r="C206" s="218"/>
      <c r="D206" s="219"/>
      <c r="E206" s="247"/>
      <c r="F206" s="248" t="s">
        <v>527</v>
      </c>
      <c r="G206" s="249"/>
      <c r="H206" s="340" t="s">
        <v>4071</v>
      </c>
    </row>
    <row r="207" spans="1:9" x14ac:dyDescent="0.35">
      <c r="A207" s="2"/>
      <c r="B207" s="189"/>
      <c r="C207" s="218"/>
      <c r="D207" s="219"/>
      <c r="E207" s="247"/>
      <c r="F207" s="248" t="s">
        <v>526</v>
      </c>
      <c r="G207" s="249"/>
      <c r="I207" s="340" t="s">
        <v>4071</v>
      </c>
    </row>
    <row r="208" spans="1:9" x14ac:dyDescent="0.35">
      <c r="A208" s="2"/>
      <c r="B208" s="189"/>
      <c r="C208" s="218"/>
      <c r="D208" s="219"/>
      <c r="E208" s="247"/>
      <c r="F208" s="248" t="s">
        <v>529</v>
      </c>
      <c r="G208" s="249"/>
      <c r="H208" s="340" t="s">
        <v>4071</v>
      </c>
    </row>
    <row r="209" spans="1:9" x14ac:dyDescent="0.35">
      <c r="A209" s="2"/>
      <c r="B209" s="189"/>
      <c r="C209" s="218"/>
      <c r="D209" s="219"/>
      <c r="E209" s="250"/>
      <c r="F209" s="251" t="s">
        <v>528</v>
      </c>
      <c r="G209" s="252"/>
      <c r="H209" s="340" t="s">
        <v>4071</v>
      </c>
    </row>
    <row r="210" spans="1:9" x14ac:dyDescent="0.35">
      <c r="A210" s="2"/>
      <c r="B210" s="189"/>
      <c r="C210" s="218"/>
      <c r="D210" s="219"/>
      <c r="E210" s="253" t="s">
        <v>530</v>
      </c>
      <c r="F210" s="254"/>
      <c r="G210" s="255"/>
      <c r="H210" s="340" t="s">
        <v>4071</v>
      </c>
    </row>
    <row r="211" spans="1:9" x14ac:dyDescent="0.35">
      <c r="A211" s="2"/>
      <c r="B211" s="189"/>
      <c r="C211" s="218"/>
      <c r="D211" s="219"/>
      <c r="E211" s="256"/>
      <c r="F211" s="257" t="s">
        <v>570</v>
      </c>
      <c r="G211" s="258"/>
      <c r="I211" s="340" t="s">
        <v>4071</v>
      </c>
    </row>
    <row r="212" spans="1:9" x14ac:dyDescent="0.35">
      <c r="A212" s="2"/>
      <c r="B212" s="189"/>
      <c r="C212" s="218"/>
      <c r="D212" s="219"/>
      <c r="E212" s="256"/>
      <c r="F212" s="257" t="s">
        <v>546</v>
      </c>
      <c r="G212" s="258"/>
      <c r="I212" s="340" t="s">
        <v>4071</v>
      </c>
    </row>
    <row r="213" spans="1:9" x14ac:dyDescent="0.35">
      <c r="A213" s="2"/>
      <c r="B213" s="189"/>
      <c r="C213" s="218"/>
      <c r="D213" s="219"/>
      <c r="E213" s="256"/>
      <c r="F213" s="257" t="s">
        <v>560</v>
      </c>
      <c r="G213" s="258"/>
      <c r="I213" s="340" t="s">
        <v>4071</v>
      </c>
    </row>
    <row r="214" spans="1:9" x14ac:dyDescent="0.35">
      <c r="A214" s="2"/>
      <c r="B214" s="189"/>
      <c r="C214" s="218"/>
      <c r="D214" s="219"/>
      <c r="E214" s="256"/>
      <c r="F214" s="257" t="s">
        <v>98</v>
      </c>
      <c r="G214" s="258"/>
      <c r="I214" s="340" t="s">
        <v>4071</v>
      </c>
    </row>
    <row r="215" spans="1:9" x14ac:dyDescent="0.35">
      <c r="A215" s="2"/>
      <c r="B215" s="189"/>
      <c r="C215" s="218"/>
      <c r="D215" s="219"/>
      <c r="E215" s="256"/>
      <c r="F215" s="257" t="s">
        <v>555</v>
      </c>
      <c r="G215" s="258"/>
      <c r="I215" s="340" t="s">
        <v>4071</v>
      </c>
    </row>
    <row r="216" spans="1:9" x14ac:dyDescent="0.35">
      <c r="A216" s="2"/>
      <c r="B216" s="189"/>
      <c r="C216" s="218"/>
      <c r="D216" s="219"/>
      <c r="E216" s="256"/>
      <c r="F216" s="257" t="s">
        <v>564</v>
      </c>
      <c r="G216" s="258"/>
      <c r="I216" s="340" t="s">
        <v>4071</v>
      </c>
    </row>
    <row r="217" spans="1:9" x14ac:dyDescent="0.35">
      <c r="A217" s="2"/>
      <c r="B217" s="189"/>
      <c r="C217" s="218"/>
      <c r="D217" s="219"/>
      <c r="E217" s="256"/>
      <c r="F217" s="257" t="s">
        <v>531</v>
      </c>
      <c r="G217" s="258"/>
      <c r="H217" s="340" t="s">
        <v>4071</v>
      </c>
    </row>
    <row r="218" spans="1:9" x14ac:dyDescent="0.35">
      <c r="A218" s="2"/>
      <c r="B218" s="189"/>
      <c r="C218" s="218"/>
      <c r="D218" s="219"/>
      <c r="E218" s="256"/>
      <c r="F218" s="257" t="s">
        <v>544</v>
      </c>
      <c r="G218" s="258"/>
      <c r="I218" s="340" t="s">
        <v>4071</v>
      </c>
    </row>
    <row r="219" spans="1:9" x14ac:dyDescent="0.35">
      <c r="A219" s="2"/>
      <c r="B219" s="189"/>
      <c r="C219" s="218"/>
      <c r="D219" s="219"/>
      <c r="E219" s="256"/>
      <c r="F219" s="257" t="s">
        <v>563</v>
      </c>
      <c r="G219" s="258"/>
      <c r="I219" s="340" t="s">
        <v>4071</v>
      </c>
    </row>
    <row r="220" spans="1:9" x14ac:dyDescent="0.35">
      <c r="A220" s="2"/>
      <c r="B220" s="189"/>
      <c r="C220" s="218"/>
      <c r="D220" s="219"/>
      <c r="E220" s="256"/>
      <c r="F220" s="257" t="s">
        <v>566</v>
      </c>
      <c r="G220" s="258"/>
      <c r="I220" s="340" t="s">
        <v>4071</v>
      </c>
    </row>
    <row r="221" spans="1:9" x14ac:dyDescent="0.35">
      <c r="A221" s="2"/>
      <c r="B221" s="189"/>
      <c r="C221" s="218"/>
      <c r="D221" s="219"/>
      <c r="E221" s="256"/>
      <c r="F221" s="257" t="s">
        <v>558</v>
      </c>
      <c r="G221" s="258"/>
      <c r="I221" s="340" t="s">
        <v>4071</v>
      </c>
    </row>
    <row r="222" spans="1:9" x14ac:dyDescent="0.35">
      <c r="A222" s="2"/>
      <c r="B222" s="189"/>
      <c r="C222" s="218"/>
      <c r="D222" s="219"/>
      <c r="E222" s="256"/>
      <c r="F222" s="257" t="s">
        <v>532</v>
      </c>
      <c r="G222" s="258"/>
      <c r="H222" s="340" t="s">
        <v>4071</v>
      </c>
    </row>
    <row r="223" spans="1:9" x14ac:dyDescent="0.35">
      <c r="A223" s="2"/>
      <c r="B223" s="189"/>
      <c r="C223" s="218"/>
      <c r="D223" s="219"/>
      <c r="E223" s="256"/>
      <c r="F223" s="257" t="s">
        <v>557</v>
      </c>
      <c r="G223" s="258"/>
      <c r="I223" s="340" t="s">
        <v>4071</v>
      </c>
    </row>
    <row r="224" spans="1:9" x14ac:dyDescent="0.35">
      <c r="A224" s="2"/>
      <c r="B224" s="189"/>
      <c r="C224" s="218"/>
      <c r="D224" s="219"/>
      <c r="E224" s="256"/>
      <c r="F224" s="257" t="s">
        <v>559</v>
      </c>
      <c r="G224" s="258"/>
      <c r="I224" s="340" t="s">
        <v>4071</v>
      </c>
    </row>
    <row r="225" spans="1:9" x14ac:dyDescent="0.35">
      <c r="A225" s="2"/>
      <c r="B225" s="189"/>
      <c r="C225" s="218"/>
      <c r="D225" s="219"/>
      <c r="E225" s="256"/>
      <c r="F225" s="257" t="s">
        <v>565</v>
      </c>
      <c r="G225" s="258"/>
      <c r="I225" s="340" t="s">
        <v>4071</v>
      </c>
    </row>
    <row r="226" spans="1:9" x14ac:dyDescent="0.35">
      <c r="A226" s="2"/>
      <c r="B226" s="189"/>
      <c r="C226" s="218"/>
      <c r="D226" s="219"/>
      <c r="E226" s="256"/>
      <c r="F226" s="257" t="s">
        <v>533</v>
      </c>
      <c r="G226" s="258"/>
      <c r="H226" s="340" t="s">
        <v>4071</v>
      </c>
    </row>
    <row r="227" spans="1:9" x14ac:dyDescent="0.35">
      <c r="A227" s="2"/>
      <c r="B227" s="189"/>
      <c r="C227" s="218"/>
      <c r="D227" s="219"/>
      <c r="E227" s="256"/>
      <c r="F227" s="257" t="s">
        <v>552</v>
      </c>
      <c r="G227" s="258"/>
      <c r="I227" s="340" t="s">
        <v>4071</v>
      </c>
    </row>
    <row r="228" spans="1:9" x14ac:dyDescent="0.35">
      <c r="A228" s="2"/>
      <c r="B228" s="189"/>
      <c r="C228" s="218"/>
      <c r="D228" s="219"/>
      <c r="E228" s="256"/>
      <c r="F228" s="257" t="s">
        <v>556</v>
      </c>
      <c r="G228" s="258"/>
      <c r="I228" s="340" t="s">
        <v>4071</v>
      </c>
    </row>
    <row r="229" spans="1:9" x14ac:dyDescent="0.35">
      <c r="A229" s="2"/>
      <c r="B229" s="189"/>
      <c r="C229" s="218"/>
      <c r="D229" s="219"/>
      <c r="E229" s="256"/>
      <c r="F229" s="257" t="s">
        <v>549</v>
      </c>
      <c r="G229" s="258"/>
      <c r="I229" s="340" t="s">
        <v>4071</v>
      </c>
    </row>
    <row r="230" spans="1:9" x14ac:dyDescent="0.35">
      <c r="A230" s="2"/>
      <c r="B230" s="189"/>
      <c r="C230" s="218"/>
      <c r="D230" s="219"/>
      <c r="E230" s="256"/>
      <c r="F230" s="257" t="s">
        <v>542</v>
      </c>
      <c r="G230" s="258"/>
      <c r="I230" s="340" t="s">
        <v>4071</v>
      </c>
    </row>
    <row r="231" spans="1:9" x14ac:dyDescent="0.35">
      <c r="A231" s="2"/>
      <c r="B231" s="189"/>
      <c r="C231" s="218"/>
      <c r="D231" s="219"/>
      <c r="E231" s="256"/>
      <c r="F231" s="257" t="s">
        <v>567</v>
      </c>
      <c r="G231" s="258"/>
      <c r="I231" s="340" t="s">
        <v>4071</v>
      </c>
    </row>
    <row r="232" spans="1:9" x14ac:dyDescent="0.35">
      <c r="A232" s="2"/>
      <c r="B232" s="189"/>
      <c r="C232" s="218"/>
      <c r="D232" s="219"/>
      <c r="E232" s="256"/>
      <c r="F232" s="257" t="s">
        <v>543</v>
      </c>
      <c r="G232" s="258"/>
      <c r="I232" s="340" t="s">
        <v>4071</v>
      </c>
    </row>
    <row r="233" spans="1:9" x14ac:dyDescent="0.35">
      <c r="A233" s="2"/>
      <c r="B233" s="189"/>
      <c r="C233" s="218"/>
      <c r="D233" s="219"/>
      <c r="E233" s="256"/>
      <c r="F233" s="257" t="s">
        <v>550</v>
      </c>
      <c r="G233" s="258"/>
      <c r="I233" s="340" t="s">
        <v>4071</v>
      </c>
    </row>
    <row r="234" spans="1:9" x14ac:dyDescent="0.35">
      <c r="A234" s="2"/>
      <c r="B234" s="189"/>
      <c r="C234" s="218"/>
      <c r="D234" s="219"/>
      <c r="E234" s="256"/>
      <c r="F234" s="257" t="s">
        <v>547</v>
      </c>
      <c r="G234" s="258"/>
      <c r="I234" s="340" t="s">
        <v>4071</v>
      </c>
    </row>
    <row r="235" spans="1:9" x14ac:dyDescent="0.35">
      <c r="A235" s="2"/>
      <c r="B235" s="189"/>
      <c r="C235" s="218"/>
      <c r="D235" s="219"/>
      <c r="E235" s="256"/>
      <c r="F235" s="257" t="s">
        <v>534</v>
      </c>
      <c r="G235" s="258"/>
      <c r="H235" s="340" t="s">
        <v>4071</v>
      </c>
      <c r="I235" s="340"/>
    </row>
    <row r="236" spans="1:9" x14ac:dyDescent="0.35">
      <c r="A236" s="2"/>
      <c r="B236" s="189"/>
      <c r="C236" s="218"/>
      <c r="D236" s="219"/>
      <c r="E236" s="256"/>
      <c r="F236" s="257"/>
      <c r="G236" s="258" t="s">
        <v>535</v>
      </c>
      <c r="I236" s="340" t="s">
        <v>4071</v>
      </c>
    </row>
    <row r="237" spans="1:9" x14ac:dyDescent="0.35">
      <c r="A237" s="2"/>
      <c r="B237" s="189"/>
      <c r="C237" s="218"/>
      <c r="D237" s="219"/>
      <c r="E237" s="256"/>
      <c r="F237" s="257"/>
      <c r="G237" s="258" t="s">
        <v>536</v>
      </c>
      <c r="I237" s="340" t="s">
        <v>4071</v>
      </c>
    </row>
    <row r="238" spans="1:9" x14ac:dyDescent="0.35">
      <c r="A238" s="2"/>
      <c r="B238" s="189"/>
      <c r="C238" s="218"/>
      <c r="D238" s="219"/>
      <c r="E238" s="256"/>
      <c r="F238" s="257" t="s">
        <v>2924</v>
      </c>
      <c r="G238" s="258"/>
      <c r="I238" s="340" t="s">
        <v>4071</v>
      </c>
    </row>
    <row r="239" spans="1:9" x14ac:dyDescent="0.35">
      <c r="A239" s="2"/>
      <c r="B239" s="189"/>
      <c r="C239" s="218"/>
      <c r="D239" s="219"/>
      <c r="E239" s="256"/>
      <c r="F239" s="257" t="s">
        <v>541</v>
      </c>
      <c r="G239" s="258"/>
      <c r="I239" s="340" t="s">
        <v>4071</v>
      </c>
    </row>
    <row r="240" spans="1:9" x14ac:dyDescent="0.35">
      <c r="A240" s="2"/>
      <c r="B240" s="189"/>
      <c r="C240" s="218"/>
      <c r="D240" s="219"/>
      <c r="E240" s="256"/>
      <c r="F240" s="257" t="s">
        <v>553</v>
      </c>
      <c r="G240" s="258"/>
      <c r="I240" s="340" t="s">
        <v>4071</v>
      </c>
    </row>
    <row r="241" spans="1:9" x14ac:dyDescent="0.35">
      <c r="A241" s="2"/>
      <c r="B241" s="189"/>
      <c r="C241" s="218"/>
      <c r="D241" s="219"/>
      <c r="E241" s="256"/>
      <c r="F241" s="257" t="s">
        <v>537</v>
      </c>
      <c r="G241" s="258"/>
      <c r="H241" s="340" t="s">
        <v>4071</v>
      </c>
    </row>
    <row r="242" spans="1:9" x14ac:dyDescent="0.35">
      <c r="A242" s="2"/>
      <c r="B242" s="189"/>
      <c r="C242" s="218"/>
      <c r="D242" s="219"/>
      <c r="E242" s="256"/>
      <c r="F242" s="257" t="s">
        <v>548</v>
      </c>
      <c r="G242" s="258"/>
      <c r="I242" s="340" t="s">
        <v>4071</v>
      </c>
    </row>
    <row r="243" spans="1:9" x14ac:dyDescent="0.35">
      <c r="A243" s="2"/>
      <c r="B243" s="189"/>
      <c r="C243" s="218"/>
      <c r="D243" s="219"/>
      <c r="E243" s="256"/>
      <c r="F243" s="257" t="s">
        <v>569</v>
      </c>
      <c r="G243" s="258"/>
      <c r="I243" s="340" t="s">
        <v>4071</v>
      </c>
    </row>
    <row r="244" spans="1:9" x14ac:dyDescent="0.35">
      <c r="A244" s="2"/>
      <c r="B244" s="189"/>
      <c r="C244" s="218"/>
      <c r="D244" s="219"/>
      <c r="E244" s="256"/>
      <c r="F244" s="257" t="s">
        <v>545</v>
      </c>
      <c r="G244" s="258"/>
      <c r="I244" s="340" t="s">
        <v>4071</v>
      </c>
    </row>
    <row r="245" spans="1:9" x14ac:dyDescent="0.35">
      <c r="A245" s="2"/>
      <c r="B245" s="189"/>
      <c r="C245" s="218"/>
      <c r="D245" s="219"/>
      <c r="E245" s="256"/>
      <c r="F245" s="257" t="s">
        <v>538</v>
      </c>
      <c r="G245" s="258"/>
      <c r="H245" s="340" t="s">
        <v>4071</v>
      </c>
    </row>
    <row r="246" spans="1:9" x14ac:dyDescent="0.35">
      <c r="A246" s="2"/>
      <c r="B246" s="189"/>
      <c r="C246" s="218"/>
      <c r="D246" s="219"/>
      <c r="E246" s="256"/>
      <c r="F246" s="257" t="s">
        <v>554</v>
      </c>
      <c r="G246" s="258"/>
      <c r="I246" s="340" t="s">
        <v>4071</v>
      </c>
    </row>
    <row r="247" spans="1:9" x14ac:dyDescent="0.35">
      <c r="A247" s="2"/>
      <c r="B247" s="189"/>
      <c r="C247" s="218"/>
      <c r="D247" s="219"/>
      <c r="E247" s="256"/>
      <c r="F247" s="257" t="s">
        <v>539</v>
      </c>
      <c r="G247" s="258"/>
      <c r="H247" s="340" t="s">
        <v>4071</v>
      </c>
    </row>
    <row r="248" spans="1:9" x14ac:dyDescent="0.35">
      <c r="A248" s="2"/>
      <c r="B248" s="189"/>
      <c r="C248" s="218"/>
      <c r="D248" s="219"/>
      <c r="E248" s="256"/>
      <c r="F248" s="257" t="s">
        <v>562</v>
      </c>
      <c r="G248" s="258"/>
      <c r="I248" s="340" t="s">
        <v>4071</v>
      </c>
    </row>
    <row r="249" spans="1:9" x14ac:dyDescent="0.35">
      <c r="A249" s="2"/>
      <c r="B249" s="189"/>
      <c r="C249" s="218"/>
      <c r="D249" s="219"/>
      <c r="E249" s="256"/>
      <c r="F249" s="257" t="s">
        <v>540</v>
      </c>
      <c r="G249" s="258"/>
      <c r="H249" s="340" t="s">
        <v>4071</v>
      </c>
      <c r="I249" s="340"/>
    </row>
    <row r="250" spans="1:9" x14ac:dyDescent="0.35">
      <c r="A250" s="2"/>
      <c r="B250" s="189"/>
      <c r="C250" s="218"/>
      <c r="D250" s="219"/>
      <c r="E250" s="256"/>
      <c r="F250" s="257" t="s">
        <v>551</v>
      </c>
      <c r="G250" s="258"/>
      <c r="I250" s="340" t="s">
        <v>4071</v>
      </c>
    </row>
    <row r="251" spans="1:9" x14ac:dyDescent="0.35">
      <c r="A251" s="2"/>
      <c r="B251" s="189"/>
      <c r="C251" s="218"/>
      <c r="D251" s="219"/>
      <c r="E251" s="256"/>
      <c r="F251" s="257" t="s">
        <v>561</v>
      </c>
      <c r="G251" s="258"/>
      <c r="I251" s="340" t="s">
        <v>4071</v>
      </c>
    </row>
    <row r="252" spans="1:9" x14ac:dyDescent="0.35">
      <c r="A252" s="2"/>
      <c r="B252" s="189"/>
      <c r="C252" s="218"/>
      <c r="D252" s="219"/>
      <c r="E252" s="259"/>
      <c r="F252" s="260" t="s">
        <v>568</v>
      </c>
      <c r="G252" s="261"/>
      <c r="I252" s="340" t="s">
        <v>4071</v>
      </c>
    </row>
    <row r="253" spans="1:9" x14ac:dyDescent="0.35">
      <c r="A253" s="2"/>
      <c r="B253" s="189"/>
      <c r="C253" s="218"/>
      <c r="D253" s="219"/>
      <c r="E253" s="262" t="s">
        <v>571</v>
      </c>
      <c r="F253" s="263"/>
      <c r="G253" s="264"/>
      <c r="H253" s="340" t="s">
        <v>4071</v>
      </c>
    </row>
    <row r="254" spans="1:9" x14ac:dyDescent="0.35">
      <c r="A254" s="2"/>
      <c r="B254" s="189"/>
      <c r="C254" s="218"/>
      <c r="D254" s="219"/>
      <c r="E254" s="4"/>
      <c r="F254" s="265" t="s">
        <v>572</v>
      </c>
      <c r="G254" s="266"/>
      <c r="H254" s="340" t="s">
        <v>4071</v>
      </c>
    </row>
    <row r="255" spans="1:9" x14ac:dyDescent="0.35">
      <c r="A255" s="2"/>
      <c r="B255" s="189"/>
      <c r="C255" s="218"/>
      <c r="D255" s="219"/>
      <c r="E255" s="4"/>
      <c r="F255" s="265" t="s">
        <v>600</v>
      </c>
      <c r="G255" s="266"/>
      <c r="H255" s="340" t="s">
        <v>4071</v>
      </c>
    </row>
    <row r="256" spans="1:9" x14ac:dyDescent="0.35">
      <c r="A256" s="2"/>
      <c r="B256" s="189"/>
      <c r="C256" s="218"/>
      <c r="D256" s="219"/>
      <c r="E256" s="4"/>
      <c r="F256" s="265" t="s">
        <v>601</v>
      </c>
      <c r="G256" s="266"/>
      <c r="I256" s="340" t="s">
        <v>4071</v>
      </c>
    </row>
    <row r="257" spans="1:9" x14ac:dyDescent="0.35">
      <c r="A257" s="2"/>
      <c r="B257" s="189"/>
      <c r="C257" s="218"/>
      <c r="D257" s="219"/>
      <c r="E257" s="4"/>
      <c r="F257" s="265" t="s">
        <v>573</v>
      </c>
      <c r="G257" s="266"/>
      <c r="I257" s="340" t="s">
        <v>4071</v>
      </c>
    </row>
    <row r="258" spans="1:9" x14ac:dyDescent="0.35">
      <c r="A258" s="2"/>
      <c r="B258" s="189"/>
      <c r="C258" s="218"/>
      <c r="D258" s="219"/>
      <c r="E258" s="4"/>
      <c r="F258" s="265" t="s">
        <v>574</v>
      </c>
      <c r="G258" s="266"/>
      <c r="H258" s="340" t="s">
        <v>4071</v>
      </c>
    </row>
    <row r="259" spans="1:9" x14ac:dyDescent="0.35">
      <c r="A259" s="2"/>
      <c r="B259" s="189"/>
      <c r="C259" s="218"/>
      <c r="D259" s="219"/>
      <c r="E259" s="4"/>
      <c r="F259" s="265" t="s">
        <v>597</v>
      </c>
      <c r="G259" s="266"/>
      <c r="I259" s="340" t="s">
        <v>4071</v>
      </c>
    </row>
    <row r="260" spans="1:9" x14ac:dyDescent="0.35">
      <c r="A260" s="2"/>
      <c r="B260" s="189"/>
      <c r="C260" s="218"/>
      <c r="D260" s="219"/>
      <c r="E260" s="4"/>
      <c r="F260" s="265" t="s">
        <v>575</v>
      </c>
      <c r="G260" s="266"/>
      <c r="H260" s="340" t="s">
        <v>4071</v>
      </c>
    </row>
    <row r="261" spans="1:9" x14ac:dyDescent="0.35">
      <c r="A261" s="2"/>
      <c r="B261" s="189"/>
      <c r="C261" s="218"/>
      <c r="D261" s="219"/>
      <c r="E261" s="4"/>
      <c r="F261" s="265" t="s">
        <v>576</v>
      </c>
      <c r="G261" s="266"/>
      <c r="H261" s="340" t="s">
        <v>4071</v>
      </c>
    </row>
    <row r="262" spans="1:9" x14ac:dyDescent="0.35">
      <c r="A262" s="2"/>
      <c r="B262" s="189"/>
      <c r="C262" s="218"/>
      <c r="D262" s="219"/>
      <c r="E262" s="4"/>
      <c r="F262" s="265" t="s">
        <v>577</v>
      </c>
      <c r="G262" s="266"/>
      <c r="H262" s="340" t="s">
        <v>4071</v>
      </c>
    </row>
    <row r="263" spans="1:9" x14ac:dyDescent="0.35">
      <c r="A263" s="2"/>
      <c r="B263" s="189"/>
      <c r="C263" s="218"/>
      <c r="D263" s="219"/>
      <c r="E263" s="4"/>
      <c r="F263" s="265" t="s">
        <v>578</v>
      </c>
      <c r="G263" s="266"/>
      <c r="H263" s="340" t="s">
        <v>4071</v>
      </c>
    </row>
    <row r="264" spans="1:9" x14ac:dyDescent="0.35">
      <c r="A264" s="2"/>
      <c r="B264" s="189"/>
      <c r="C264" s="218"/>
      <c r="D264" s="219"/>
      <c r="E264" s="4"/>
      <c r="F264" s="265" t="s">
        <v>599</v>
      </c>
      <c r="G264" s="266"/>
      <c r="I264" s="340" t="s">
        <v>4071</v>
      </c>
    </row>
    <row r="265" spans="1:9" x14ac:dyDescent="0.35">
      <c r="A265" s="2"/>
      <c r="B265" s="189"/>
      <c r="C265" s="218"/>
      <c r="D265" s="219"/>
      <c r="E265" s="4"/>
      <c r="F265" s="265" t="s">
        <v>579</v>
      </c>
      <c r="G265" s="266"/>
      <c r="H265" s="340" t="s">
        <v>4071</v>
      </c>
    </row>
    <row r="266" spans="1:9" x14ac:dyDescent="0.35">
      <c r="A266" s="2"/>
      <c r="B266" s="189"/>
      <c r="C266" s="218"/>
      <c r="D266" s="219"/>
      <c r="E266" s="4"/>
      <c r="F266" s="265" t="s">
        <v>602</v>
      </c>
      <c r="G266" s="266"/>
      <c r="I266" s="340" t="s">
        <v>4071</v>
      </c>
    </row>
    <row r="267" spans="1:9" x14ac:dyDescent="0.35">
      <c r="A267" s="2"/>
      <c r="B267" s="189"/>
      <c r="C267" s="218"/>
      <c r="D267" s="219"/>
      <c r="E267" s="4"/>
      <c r="F267" s="265" t="s">
        <v>580</v>
      </c>
      <c r="G267" s="266"/>
      <c r="H267" s="340" t="s">
        <v>4071</v>
      </c>
    </row>
    <row r="268" spans="1:9" x14ac:dyDescent="0.35">
      <c r="A268" s="2"/>
      <c r="B268" s="189"/>
      <c r="C268" s="218"/>
      <c r="D268" s="219"/>
      <c r="E268" s="4"/>
      <c r="F268" s="265" t="s">
        <v>2923</v>
      </c>
      <c r="G268" s="266"/>
      <c r="I268" s="340" t="s">
        <v>4071</v>
      </c>
    </row>
    <row r="269" spans="1:9" x14ac:dyDescent="0.35">
      <c r="A269" s="2"/>
      <c r="B269" s="189"/>
      <c r="C269" s="218"/>
      <c r="D269" s="219"/>
      <c r="E269" s="4"/>
      <c r="F269" s="265" t="s">
        <v>581</v>
      </c>
      <c r="G269" s="266"/>
      <c r="H269" s="340" t="s">
        <v>4071</v>
      </c>
    </row>
    <row r="270" spans="1:9" x14ac:dyDescent="0.35">
      <c r="A270" s="2"/>
      <c r="B270" s="189"/>
      <c r="C270" s="218"/>
      <c r="D270" s="219"/>
      <c r="E270" s="4"/>
      <c r="F270" s="265" t="s">
        <v>582</v>
      </c>
      <c r="G270" s="266"/>
      <c r="H270" s="340" t="s">
        <v>4071</v>
      </c>
    </row>
    <row r="271" spans="1:9" x14ac:dyDescent="0.35">
      <c r="A271" s="2"/>
      <c r="B271" s="189"/>
      <c r="C271" s="218"/>
      <c r="D271" s="219"/>
      <c r="E271" s="4"/>
      <c r="F271" s="265" t="s">
        <v>583</v>
      </c>
      <c r="G271" s="266"/>
      <c r="H271" s="340" t="s">
        <v>4071</v>
      </c>
    </row>
    <row r="272" spans="1:9" x14ac:dyDescent="0.35">
      <c r="A272" s="2"/>
      <c r="B272" s="189"/>
      <c r="C272" s="218"/>
      <c r="D272" s="219"/>
      <c r="E272" s="4"/>
      <c r="F272" s="265" t="s">
        <v>584</v>
      </c>
      <c r="G272" s="266"/>
      <c r="H272" s="340" t="s">
        <v>4071</v>
      </c>
    </row>
    <row r="273" spans="1:9" x14ac:dyDescent="0.35">
      <c r="A273" s="2"/>
      <c r="B273" s="189"/>
      <c r="C273" s="218"/>
      <c r="D273" s="219"/>
      <c r="E273" s="4"/>
      <c r="F273" s="265" t="s">
        <v>585</v>
      </c>
      <c r="G273" s="266"/>
      <c r="H273" s="340" t="s">
        <v>4071</v>
      </c>
    </row>
    <row r="274" spans="1:9" x14ac:dyDescent="0.35">
      <c r="A274" s="2"/>
      <c r="B274" s="189"/>
      <c r="C274" s="218"/>
      <c r="D274" s="219"/>
      <c r="E274" s="4"/>
      <c r="F274" s="265" t="s">
        <v>586</v>
      </c>
      <c r="G274" s="266"/>
      <c r="H274" s="340" t="s">
        <v>4071</v>
      </c>
    </row>
    <row r="275" spans="1:9" x14ac:dyDescent="0.35">
      <c r="A275" s="2"/>
      <c r="B275" s="189"/>
      <c r="C275" s="218"/>
      <c r="D275" s="219"/>
      <c r="E275" s="4"/>
      <c r="F275" s="265" t="s">
        <v>603</v>
      </c>
      <c r="G275" s="266"/>
      <c r="I275" s="340" t="s">
        <v>4071</v>
      </c>
    </row>
    <row r="276" spans="1:9" x14ac:dyDescent="0.35">
      <c r="A276" s="2"/>
      <c r="B276" s="189"/>
      <c r="C276" s="218"/>
      <c r="D276" s="219"/>
      <c r="E276" s="4"/>
      <c r="F276" s="265" t="s">
        <v>587</v>
      </c>
      <c r="G276" s="266"/>
      <c r="H276" s="340" t="s">
        <v>4071</v>
      </c>
    </row>
    <row r="277" spans="1:9" x14ac:dyDescent="0.35">
      <c r="A277" s="2"/>
      <c r="B277" s="189"/>
      <c r="C277" s="218"/>
      <c r="D277" s="219"/>
      <c r="E277" s="4"/>
      <c r="F277" s="265" t="s">
        <v>2680</v>
      </c>
      <c r="G277" s="266"/>
      <c r="I277" s="340" t="s">
        <v>4071</v>
      </c>
    </row>
    <row r="278" spans="1:9" x14ac:dyDescent="0.35">
      <c r="A278" s="2"/>
      <c r="B278" s="189"/>
      <c r="C278" s="218"/>
      <c r="D278" s="219"/>
      <c r="E278" s="4"/>
      <c r="F278" s="265" t="s">
        <v>588</v>
      </c>
      <c r="G278" s="266"/>
      <c r="H278" s="340" t="s">
        <v>4071</v>
      </c>
    </row>
    <row r="279" spans="1:9" x14ac:dyDescent="0.35">
      <c r="A279" s="2"/>
      <c r="B279" s="189"/>
      <c r="C279" s="218"/>
      <c r="D279" s="219"/>
      <c r="E279" s="4"/>
      <c r="F279" s="265" t="s">
        <v>589</v>
      </c>
      <c r="G279" s="266"/>
      <c r="H279" s="340" t="s">
        <v>4071</v>
      </c>
    </row>
    <row r="280" spans="1:9" x14ac:dyDescent="0.35">
      <c r="A280" s="2"/>
      <c r="B280" s="189"/>
      <c r="C280" s="218"/>
      <c r="D280" s="219"/>
      <c r="E280" s="4"/>
      <c r="F280" s="265" t="s">
        <v>590</v>
      </c>
      <c r="G280" s="266"/>
      <c r="H280" s="340" t="s">
        <v>4071</v>
      </c>
    </row>
    <row r="281" spans="1:9" x14ac:dyDescent="0.35">
      <c r="A281" s="2"/>
      <c r="B281" s="189"/>
      <c r="C281" s="218"/>
      <c r="D281" s="219"/>
      <c r="E281" s="4"/>
      <c r="F281" s="265" t="s">
        <v>591</v>
      </c>
      <c r="G281" s="266"/>
      <c r="H281" s="340" t="s">
        <v>4071</v>
      </c>
    </row>
    <row r="282" spans="1:9" x14ac:dyDescent="0.35">
      <c r="A282" s="2"/>
      <c r="B282" s="189"/>
      <c r="C282" s="218"/>
      <c r="D282" s="219"/>
      <c r="E282" s="4"/>
      <c r="F282" s="265" t="s">
        <v>592</v>
      </c>
      <c r="G282" s="266"/>
      <c r="H282" s="340" t="s">
        <v>4071</v>
      </c>
    </row>
    <row r="283" spans="1:9" x14ac:dyDescent="0.35">
      <c r="A283" s="2"/>
      <c r="B283" s="189"/>
      <c r="C283" s="218"/>
      <c r="D283" s="219"/>
      <c r="E283" s="4"/>
      <c r="F283" s="265" t="s">
        <v>593</v>
      </c>
      <c r="G283" s="266"/>
      <c r="H283" s="340" t="s">
        <v>4071</v>
      </c>
    </row>
    <row r="284" spans="1:9" x14ac:dyDescent="0.35">
      <c r="A284" s="2"/>
      <c r="B284" s="189"/>
      <c r="C284" s="218"/>
      <c r="D284" s="219"/>
      <c r="E284" s="4"/>
      <c r="F284" s="265" t="s">
        <v>598</v>
      </c>
      <c r="G284" s="266"/>
      <c r="I284" s="340" t="s">
        <v>4071</v>
      </c>
    </row>
    <row r="285" spans="1:9" x14ac:dyDescent="0.35">
      <c r="A285" s="2"/>
      <c r="B285" s="189"/>
      <c r="C285" s="218"/>
      <c r="D285" s="219"/>
      <c r="E285" s="4"/>
      <c r="F285" s="265" t="s">
        <v>594</v>
      </c>
      <c r="G285" s="266"/>
      <c r="H285" s="340" t="s">
        <v>4071</v>
      </c>
    </row>
    <row r="286" spans="1:9" x14ac:dyDescent="0.35">
      <c r="A286" s="2"/>
      <c r="B286" s="189"/>
      <c r="C286" s="218"/>
      <c r="D286" s="219"/>
      <c r="E286" s="4"/>
      <c r="F286" s="265" t="s">
        <v>2922</v>
      </c>
      <c r="G286" s="266"/>
      <c r="I286" s="340" t="s">
        <v>4071</v>
      </c>
    </row>
    <row r="287" spans="1:9" x14ac:dyDescent="0.35">
      <c r="A287" s="2"/>
      <c r="B287" s="189"/>
      <c r="C287" s="218"/>
      <c r="D287" s="219"/>
      <c r="E287" s="4"/>
      <c r="F287" s="265" t="s">
        <v>604</v>
      </c>
      <c r="G287" s="266"/>
      <c r="I287" s="340" t="s">
        <v>4071</v>
      </c>
    </row>
    <row r="288" spans="1:9" x14ac:dyDescent="0.35">
      <c r="A288" s="2"/>
      <c r="B288" s="189"/>
      <c r="C288" s="218"/>
      <c r="D288" s="219"/>
      <c r="E288" s="4"/>
      <c r="F288" s="265" t="s">
        <v>595</v>
      </c>
      <c r="G288" s="266"/>
      <c r="H288" s="340" t="s">
        <v>4071</v>
      </c>
    </row>
    <row r="289" spans="1:9" x14ac:dyDescent="0.35">
      <c r="A289" s="2"/>
      <c r="B289" s="189"/>
      <c r="C289" s="218"/>
      <c r="D289" s="219"/>
      <c r="E289" s="4"/>
      <c r="F289" s="265" t="s">
        <v>2921</v>
      </c>
      <c r="G289" s="266"/>
      <c r="I289" s="340" t="s">
        <v>4071</v>
      </c>
    </row>
    <row r="290" spans="1:9" x14ac:dyDescent="0.35">
      <c r="A290" s="2"/>
      <c r="B290" s="189"/>
      <c r="C290" s="218"/>
      <c r="D290" s="219"/>
      <c r="E290" s="4"/>
      <c r="F290" s="265" t="s">
        <v>2919</v>
      </c>
      <c r="G290" s="266"/>
      <c r="I290" s="340" t="s">
        <v>4071</v>
      </c>
    </row>
    <row r="291" spans="1:9" x14ac:dyDescent="0.35">
      <c r="A291" s="2"/>
      <c r="B291" s="189"/>
      <c r="C291" s="218"/>
      <c r="D291" s="219"/>
      <c r="E291" s="4"/>
      <c r="F291" s="265" t="s">
        <v>596</v>
      </c>
      <c r="G291" s="266"/>
      <c r="H291" s="340" t="s">
        <v>4071</v>
      </c>
    </row>
    <row r="292" spans="1:9" x14ac:dyDescent="0.35">
      <c r="A292" s="2"/>
      <c r="B292" s="189"/>
      <c r="C292" s="218"/>
      <c r="D292" s="219"/>
      <c r="E292" s="267"/>
      <c r="F292" s="268" t="s">
        <v>2920</v>
      </c>
      <c r="G292" s="269"/>
      <c r="I292" s="340" t="s">
        <v>4071</v>
      </c>
    </row>
    <row r="293" spans="1:9" x14ac:dyDescent="0.35">
      <c r="A293" s="2" t="s">
        <v>331</v>
      </c>
      <c r="B293" s="189"/>
      <c r="C293" s="218"/>
      <c r="D293" s="270" t="s">
        <v>605</v>
      </c>
      <c r="E293" s="271"/>
      <c r="F293" s="271"/>
      <c r="G293" s="272"/>
      <c r="H293" s="340" t="s">
        <v>4071</v>
      </c>
    </row>
    <row r="294" spans="1:9" x14ac:dyDescent="0.35">
      <c r="A294" s="2" t="s">
        <v>331</v>
      </c>
      <c r="B294" s="189"/>
      <c r="C294" s="218"/>
      <c r="D294" s="273"/>
      <c r="E294" s="5" t="s">
        <v>618</v>
      </c>
      <c r="F294" s="5"/>
      <c r="G294" s="274"/>
      <c r="I294" s="340" t="s">
        <v>4071</v>
      </c>
    </row>
    <row r="295" spans="1:9" x14ac:dyDescent="0.35">
      <c r="A295" s="2" t="s">
        <v>331</v>
      </c>
      <c r="B295" s="189"/>
      <c r="C295" s="218"/>
      <c r="D295" s="273"/>
      <c r="E295" s="5" t="s">
        <v>606</v>
      </c>
      <c r="F295" s="5"/>
      <c r="G295" s="274"/>
      <c r="H295" s="340" t="s">
        <v>4071</v>
      </c>
    </row>
    <row r="296" spans="1:9" x14ac:dyDescent="0.35">
      <c r="A296" s="2" t="s">
        <v>331</v>
      </c>
      <c r="B296" s="189"/>
      <c r="C296" s="218"/>
      <c r="D296" s="273"/>
      <c r="E296" s="5" t="s">
        <v>607</v>
      </c>
      <c r="F296" s="5"/>
      <c r="G296" s="274"/>
      <c r="H296" s="340" t="s">
        <v>4071</v>
      </c>
    </row>
    <row r="297" spans="1:9" x14ac:dyDescent="0.35">
      <c r="A297" s="2" t="s">
        <v>331</v>
      </c>
      <c r="B297" s="189"/>
      <c r="C297" s="218"/>
      <c r="D297" s="273"/>
      <c r="E297" s="5" t="s">
        <v>624</v>
      </c>
      <c r="F297" s="5"/>
      <c r="G297" s="274"/>
      <c r="I297" s="340" t="s">
        <v>4071</v>
      </c>
    </row>
    <row r="298" spans="1:9" x14ac:dyDescent="0.35">
      <c r="A298" s="2" t="s">
        <v>331</v>
      </c>
      <c r="B298" s="189"/>
      <c r="C298" s="218"/>
      <c r="D298" s="273"/>
      <c r="E298" s="5" t="s">
        <v>621</v>
      </c>
      <c r="F298" s="5"/>
      <c r="G298" s="274"/>
      <c r="I298" s="340" t="s">
        <v>4071</v>
      </c>
    </row>
    <row r="299" spans="1:9" x14ac:dyDescent="0.35">
      <c r="A299" s="2" t="s">
        <v>331</v>
      </c>
      <c r="B299" s="189"/>
      <c r="C299" s="218"/>
      <c r="D299" s="273"/>
      <c r="E299" s="5" t="s">
        <v>623</v>
      </c>
      <c r="F299" s="5"/>
      <c r="G299" s="274"/>
      <c r="I299" s="340" t="s">
        <v>4071</v>
      </c>
    </row>
    <row r="300" spans="1:9" x14ac:dyDescent="0.35">
      <c r="A300" s="2" t="s">
        <v>331</v>
      </c>
      <c r="B300" s="189"/>
      <c r="C300" s="218"/>
      <c r="D300" s="273"/>
      <c r="E300" s="5" t="s">
        <v>2918</v>
      </c>
      <c r="F300" s="5"/>
      <c r="G300" s="274"/>
      <c r="I300" s="340" t="s">
        <v>4071</v>
      </c>
    </row>
    <row r="301" spans="1:9" x14ac:dyDescent="0.35">
      <c r="A301" s="2" t="s">
        <v>331</v>
      </c>
      <c r="B301" s="189"/>
      <c r="C301" s="218"/>
      <c r="D301" s="273"/>
      <c r="E301" s="5" t="s">
        <v>619</v>
      </c>
      <c r="F301" s="5"/>
      <c r="G301" s="274"/>
      <c r="I301" s="340" t="s">
        <v>4071</v>
      </c>
    </row>
    <row r="302" spans="1:9" x14ac:dyDescent="0.35">
      <c r="A302" s="2" t="s">
        <v>331</v>
      </c>
      <c r="B302" s="189"/>
      <c r="C302" s="218"/>
      <c r="D302" s="273"/>
      <c r="E302" s="5" t="s">
        <v>616</v>
      </c>
      <c r="F302" s="5"/>
      <c r="G302" s="274"/>
      <c r="I302" s="340" t="s">
        <v>4071</v>
      </c>
    </row>
    <row r="303" spans="1:9" x14ac:dyDescent="0.35">
      <c r="A303" s="2"/>
      <c r="B303" s="189"/>
      <c r="C303" s="218"/>
      <c r="D303" s="273"/>
      <c r="E303" s="5" t="s">
        <v>617</v>
      </c>
      <c r="F303" s="5"/>
      <c r="G303" s="274"/>
      <c r="I303" s="340" t="s">
        <v>4071</v>
      </c>
    </row>
    <row r="304" spans="1:9" x14ac:dyDescent="0.35">
      <c r="A304" s="2"/>
      <c r="B304" s="189"/>
      <c r="C304" s="218"/>
      <c r="D304" s="273"/>
      <c r="E304" s="5" t="s">
        <v>608</v>
      </c>
      <c r="F304" s="5"/>
      <c r="G304" s="274"/>
      <c r="H304" s="340" t="s">
        <v>4071</v>
      </c>
    </row>
    <row r="305" spans="1:9" x14ac:dyDescent="0.35">
      <c r="A305" s="2"/>
      <c r="B305" s="189"/>
      <c r="C305" s="218"/>
      <c r="D305" s="273"/>
      <c r="E305" s="5" t="s">
        <v>609</v>
      </c>
      <c r="F305" s="5"/>
      <c r="G305" s="274"/>
      <c r="H305" s="340" t="s">
        <v>4071</v>
      </c>
    </row>
    <row r="306" spans="1:9" x14ac:dyDescent="0.35">
      <c r="A306" s="2"/>
      <c r="B306" s="189"/>
      <c r="C306" s="218"/>
      <c r="D306" s="273"/>
      <c r="E306" s="5" t="s">
        <v>622</v>
      </c>
      <c r="F306" s="5"/>
      <c r="G306" s="274"/>
      <c r="I306" s="340" t="s">
        <v>4071</v>
      </c>
    </row>
    <row r="307" spans="1:9" x14ac:dyDescent="0.35">
      <c r="A307" s="2"/>
      <c r="B307" s="189"/>
      <c r="C307" s="218"/>
      <c r="D307" s="273"/>
      <c r="E307" s="5" t="s">
        <v>610</v>
      </c>
      <c r="F307" s="5"/>
      <c r="G307" s="274"/>
      <c r="H307" s="340" t="s">
        <v>4071</v>
      </c>
    </row>
    <row r="308" spans="1:9" x14ac:dyDescent="0.35">
      <c r="A308" s="2" t="s">
        <v>331</v>
      </c>
      <c r="B308" s="189"/>
      <c r="C308" s="218"/>
      <c r="D308" s="273"/>
      <c r="E308" s="5" t="s">
        <v>612</v>
      </c>
      <c r="F308" s="5"/>
      <c r="G308" s="274"/>
      <c r="I308" s="340" t="s">
        <v>4071</v>
      </c>
    </row>
    <row r="309" spans="1:9" x14ac:dyDescent="0.35">
      <c r="A309" s="2"/>
      <c r="B309" s="189"/>
      <c r="C309" s="218"/>
      <c r="D309" s="273"/>
      <c r="E309" s="5"/>
      <c r="F309" s="5" t="s">
        <v>613</v>
      </c>
      <c r="G309" s="274"/>
      <c r="I309" s="340" t="s">
        <v>4071</v>
      </c>
    </row>
    <row r="310" spans="1:9" x14ac:dyDescent="0.35">
      <c r="A310" s="2"/>
      <c r="B310" s="189"/>
      <c r="C310" s="218"/>
      <c r="D310" s="273"/>
      <c r="E310" s="5"/>
      <c r="F310" s="5" t="s">
        <v>614</v>
      </c>
      <c r="G310" s="274"/>
      <c r="I310" s="340" t="s">
        <v>4071</v>
      </c>
    </row>
    <row r="311" spans="1:9" x14ac:dyDescent="0.35">
      <c r="A311" s="2"/>
      <c r="B311" s="189"/>
      <c r="C311" s="218"/>
      <c r="D311" s="273"/>
      <c r="E311" s="5"/>
      <c r="F311" s="5" t="s">
        <v>615</v>
      </c>
      <c r="G311" s="274"/>
      <c r="I311" s="340" t="s">
        <v>4071</v>
      </c>
    </row>
    <row r="312" spans="1:9" x14ac:dyDescent="0.35">
      <c r="A312" s="2"/>
      <c r="B312" s="189"/>
      <c r="C312" s="218"/>
      <c r="D312" s="273"/>
      <c r="E312" s="5" t="s">
        <v>625</v>
      </c>
      <c r="F312" s="5"/>
      <c r="G312" s="274"/>
      <c r="I312" s="340" t="s">
        <v>4071</v>
      </c>
    </row>
    <row r="313" spans="1:9" x14ac:dyDescent="0.35">
      <c r="A313" s="2"/>
      <c r="B313" s="189"/>
      <c r="C313" s="218"/>
      <c r="D313" s="273"/>
      <c r="E313" s="5" t="s">
        <v>620</v>
      </c>
      <c r="F313" s="5"/>
      <c r="G313" s="274"/>
      <c r="I313" s="340" t="s">
        <v>4071</v>
      </c>
    </row>
    <row r="314" spans="1:9" x14ac:dyDescent="0.35">
      <c r="A314" s="2"/>
      <c r="B314" s="189"/>
      <c r="C314" s="218"/>
      <c r="D314" s="273"/>
      <c r="E314" s="5" t="s">
        <v>611</v>
      </c>
      <c r="F314" s="5"/>
      <c r="G314" s="274"/>
      <c r="H314" s="340" t="s">
        <v>4071</v>
      </c>
    </row>
    <row r="315" spans="1:9" x14ac:dyDescent="0.35">
      <c r="A315" s="2" t="s">
        <v>331</v>
      </c>
      <c r="B315" s="189"/>
      <c r="C315" s="218"/>
      <c r="D315" s="275" t="s">
        <v>626</v>
      </c>
      <c r="E315" s="276"/>
      <c r="F315" s="276"/>
      <c r="G315" s="277"/>
      <c r="H315" s="340" t="s">
        <v>4071</v>
      </c>
    </row>
    <row r="316" spans="1:9" x14ac:dyDescent="0.35">
      <c r="A316" s="2" t="s">
        <v>331</v>
      </c>
      <c r="B316" s="189"/>
      <c r="C316" s="218"/>
      <c r="D316" s="278"/>
      <c r="E316" s="6" t="s">
        <v>627</v>
      </c>
      <c r="F316" s="6"/>
      <c r="G316" s="7"/>
      <c r="H316" s="340" t="s">
        <v>4071</v>
      </c>
    </row>
    <row r="317" spans="1:9" x14ac:dyDescent="0.35">
      <c r="A317" s="2" t="s">
        <v>331</v>
      </c>
      <c r="B317" s="189"/>
      <c r="C317" s="218"/>
      <c r="D317" s="278"/>
      <c r="E317" s="6" t="s">
        <v>628</v>
      </c>
      <c r="F317" s="6"/>
      <c r="G317" s="7"/>
      <c r="H317" s="340" t="s">
        <v>4071</v>
      </c>
    </row>
    <row r="318" spans="1:9" x14ac:dyDescent="0.35">
      <c r="A318" s="2" t="s">
        <v>331</v>
      </c>
      <c r="B318" s="189"/>
      <c r="C318" s="218"/>
      <c r="D318" s="278"/>
      <c r="E318" s="6" t="s">
        <v>640</v>
      </c>
      <c r="F318" s="6"/>
      <c r="G318" s="7"/>
      <c r="I318" s="340" t="s">
        <v>4071</v>
      </c>
    </row>
    <row r="319" spans="1:9" x14ac:dyDescent="0.35">
      <c r="A319" s="2" t="s">
        <v>331</v>
      </c>
      <c r="B319" s="189"/>
      <c r="C319" s="218"/>
      <c r="D319" s="278"/>
      <c r="E319" s="6" t="s">
        <v>642</v>
      </c>
      <c r="F319" s="6"/>
      <c r="G319" s="7"/>
      <c r="I319" s="340" t="s">
        <v>4071</v>
      </c>
    </row>
    <row r="320" spans="1:9" x14ac:dyDescent="0.35">
      <c r="A320" s="2" t="s">
        <v>331</v>
      </c>
      <c r="B320" s="189"/>
      <c r="C320" s="218"/>
      <c r="D320" s="278"/>
      <c r="E320" s="6" t="s">
        <v>629</v>
      </c>
      <c r="F320" s="6"/>
      <c r="G320" s="7"/>
      <c r="H320" s="340" t="s">
        <v>4071</v>
      </c>
    </row>
    <row r="321" spans="1:9" x14ac:dyDescent="0.35">
      <c r="A321" s="2" t="s">
        <v>331</v>
      </c>
      <c r="B321" s="189"/>
      <c r="C321" s="218"/>
      <c r="D321" s="278"/>
      <c r="E321" s="6" t="s">
        <v>630</v>
      </c>
      <c r="F321" s="6"/>
      <c r="G321" s="7"/>
      <c r="H321" s="340" t="s">
        <v>4071</v>
      </c>
    </row>
    <row r="322" spans="1:9" x14ac:dyDescent="0.35">
      <c r="A322" s="2" t="s">
        <v>331</v>
      </c>
      <c r="B322" s="189"/>
      <c r="C322" s="218"/>
      <c r="D322" s="278"/>
      <c r="E322" s="6" t="s">
        <v>646</v>
      </c>
      <c r="F322" s="6"/>
      <c r="G322" s="7"/>
      <c r="I322" s="340" t="s">
        <v>4071</v>
      </c>
    </row>
    <row r="323" spans="1:9" x14ac:dyDescent="0.35">
      <c r="A323" s="2" t="s">
        <v>331</v>
      </c>
      <c r="B323" s="189"/>
      <c r="C323" s="218"/>
      <c r="D323" s="278"/>
      <c r="E323" s="6" t="s">
        <v>631</v>
      </c>
      <c r="F323" s="6"/>
      <c r="G323" s="7"/>
      <c r="H323" s="340" t="s">
        <v>4071</v>
      </c>
    </row>
    <row r="324" spans="1:9" x14ac:dyDescent="0.35">
      <c r="A324" s="2"/>
      <c r="B324" s="189"/>
      <c r="C324" s="218"/>
      <c r="D324" s="278"/>
      <c r="E324" s="6" t="s">
        <v>632</v>
      </c>
      <c r="F324" s="6"/>
      <c r="G324" s="7"/>
      <c r="H324" s="340" t="s">
        <v>4071</v>
      </c>
    </row>
    <row r="325" spans="1:9" x14ac:dyDescent="0.35">
      <c r="A325" s="2"/>
      <c r="B325" s="189"/>
      <c r="C325" s="218"/>
      <c r="D325" s="278"/>
      <c r="E325" s="6" t="s">
        <v>641</v>
      </c>
      <c r="F325" s="6"/>
      <c r="G325" s="7"/>
      <c r="I325" s="340" t="s">
        <v>4071</v>
      </c>
    </row>
    <row r="326" spans="1:9" x14ac:dyDescent="0.35">
      <c r="A326" s="2"/>
      <c r="B326" s="189"/>
      <c r="C326" s="218"/>
      <c r="D326" s="278"/>
      <c r="E326" s="6" t="s">
        <v>645</v>
      </c>
      <c r="F326" s="6"/>
      <c r="G326" s="7"/>
      <c r="I326" s="340" t="s">
        <v>4071</v>
      </c>
    </row>
    <row r="327" spans="1:9" x14ac:dyDescent="0.35">
      <c r="A327" s="2"/>
      <c r="B327" s="189"/>
      <c r="C327" s="218"/>
      <c r="D327" s="278"/>
      <c r="E327" s="6" t="s">
        <v>633</v>
      </c>
      <c r="F327" s="6"/>
      <c r="G327" s="7"/>
      <c r="H327" s="340" t="s">
        <v>4071</v>
      </c>
    </row>
    <row r="328" spans="1:9" x14ac:dyDescent="0.35">
      <c r="A328" s="2"/>
      <c r="B328" s="189"/>
      <c r="C328" s="218"/>
      <c r="D328" s="278"/>
      <c r="E328" s="6" t="s">
        <v>644</v>
      </c>
      <c r="F328" s="6"/>
      <c r="G328" s="7"/>
      <c r="I328" s="340" t="s">
        <v>4071</v>
      </c>
    </row>
    <row r="329" spans="1:9" x14ac:dyDescent="0.35">
      <c r="A329" s="2"/>
      <c r="B329" s="189"/>
      <c r="C329" s="218"/>
      <c r="D329" s="278"/>
      <c r="E329" s="6" t="s">
        <v>636</v>
      </c>
      <c r="F329" s="6"/>
      <c r="G329" s="7"/>
      <c r="I329" s="340" t="s">
        <v>4071</v>
      </c>
    </row>
    <row r="330" spans="1:9" x14ac:dyDescent="0.35">
      <c r="A330" s="2"/>
      <c r="B330" s="189"/>
      <c r="C330" s="218"/>
      <c r="D330" s="278"/>
      <c r="E330" s="6" t="s">
        <v>639</v>
      </c>
      <c r="F330" s="6"/>
      <c r="G330" s="7"/>
      <c r="I330" s="340" t="s">
        <v>4071</v>
      </c>
    </row>
    <row r="331" spans="1:9" x14ac:dyDescent="0.35">
      <c r="A331" s="2"/>
      <c r="B331" s="189"/>
      <c r="C331" s="218"/>
      <c r="D331" s="278"/>
      <c r="E331" s="6" t="s">
        <v>638</v>
      </c>
      <c r="F331" s="6"/>
      <c r="G331" s="7"/>
      <c r="I331" s="340" t="s">
        <v>4071</v>
      </c>
    </row>
    <row r="332" spans="1:9" x14ac:dyDescent="0.35">
      <c r="A332" s="2"/>
      <c r="B332" s="189"/>
      <c r="C332" s="218"/>
      <c r="D332" s="278"/>
      <c r="E332" s="6" t="s">
        <v>634</v>
      </c>
      <c r="F332" s="6"/>
      <c r="G332" s="7"/>
      <c r="H332" s="340" t="s">
        <v>4071</v>
      </c>
    </row>
    <row r="333" spans="1:9" x14ac:dyDescent="0.35">
      <c r="A333" s="2"/>
      <c r="B333" s="189"/>
      <c r="C333" s="218"/>
      <c r="D333" s="278"/>
      <c r="E333" s="6" t="s">
        <v>635</v>
      </c>
      <c r="F333" s="6"/>
      <c r="G333" s="7"/>
      <c r="I333" s="340" t="s">
        <v>4071</v>
      </c>
    </row>
    <row r="334" spans="1:9" x14ac:dyDescent="0.35">
      <c r="A334" s="2"/>
      <c r="B334" s="189"/>
      <c r="C334" s="218"/>
      <c r="D334" s="278"/>
      <c r="E334" s="6" t="s">
        <v>643</v>
      </c>
      <c r="F334" s="6"/>
      <c r="G334" s="7"/>
      <c r="I334" s="340" t="s">
        <v>4071</v>
      </c>
    </row>
    <row r="335" spans="1:9" x14ac:dyDescent="0.35">
      <c r="A335" s="2"/>
      <c r="B335" s="189"/>
      <c r="C335" s="279"/>
      <c r="D335" s="280"/>
      <c r="E335" s="281" t="s">
        <v>637</v>
      </c>
      <c r="F335" s="281"/>
      <c r="G335" s="8"/>
      <c r="H335" s="340" t="s">
        <v>4071</v>
      </c>
    </row>
    <row r="336" spans="1:9" x14ac:dyDescent="0.35">
      <c r="A336" s="2" t="s">
        <v>331</v>
      </c>
      <c r="B336" s="189"/>
      <c r="C336" s="282" t="s">
        <v>647</v>
      </c>
      <c r="D336" s="283"/>
      <c r="E336" s="9"/>
      <c r="F336" s="9"/>
      <c r="G336" s="10"/>
      <c r="I336" s="340" t="s">
        <v>4071</v>
      </c>
    </row>
    <row r="337" spans="1:9" x14ac:dyDescent="0.35">
      <c r="A337" s="2"/>
      <c r="B337" s="189"/>
      <c r="C337" s="284"/>
      <c r="D337" s="285"/>
      <c r="E337" s="11" t="s">
        <v>665</v>
      </c>
      <c r="F337" s="285"/>
      <c r="G337" s="12"/>
      <c r="I337" s="340" t="s">
        <v>4071</v>
      </c>
    </row>
    <row r="338" spans="1:9" x14ac:dyDescent="0.35">
      <c r="A338" s="2"/>
      <c r="B338" s="189"/>
      <c r="C338" s="284"/>
      <c r="D338" s="285"/>
      <c r="E338" s="11" t="s">
        <v>649</v>
      </c>
      <c r="F338" s="285"/>
      <c r="G338" s="12"/>
      <c r="I338" s="340" t="s">
        <v>4071</v>
      </c>
    </row>
    <row r="339" spans="1:9" x14ac:dyDescent="0.35">
      <c r="A339" s="2"/>
      <c r="B339" s="189"/>
      <c r="C339" s="284"/>
      <c r="D339" s="285"/>
      <c r="E339" s="11"/>
      <c r="F339" s="11" t="s">
        <v>664</v>
      </c>
      <c r="G339" s="12"/>
      <c r="I339" s="340" t="s">
        <v>4071</v>
      </c>
    </row>
    <row r="340" spans="1:9" x14ac:dyDescent="0.35">
      <c r="A340" s="2"/>
      <c r="B340" s="189"/>
      <c r="C340" s="284"/>
      <c r="D340" s="285"/>
      <c r="E340" s="11"/>
      <c r="F340" s="11" t="s">
        <v>663</v>
      </c>
      <c r="G340" s="12"/>
      <c r="I340" s="340" t="s">
        <v>4071</v>
      </c>
    </row>
    <row r="341" spans="1:9" x14ac:dyDescent="0.35">
      <c r="A341" s="2"/>
      <c r="B341" s="189"/>
      <c r="C341" s="284"/>
      <c r="D341" s="285"/>
      <c r="E341" s="11"/>
      <c r="F341" s="11" t="s">
        <v>651</v>
      </c>
      <c r="G341" s="12"/>
      <c r="I341" s="340" t="s">
        <v>4071</v>
      </c>
    </row>
    <row r="342" spans="1:9" x14ac:dyDescent="0.35">
      <c r="A342" s="2"/>
      <c r="B342" s="189"/>
      <c r="C342" s="284"/>
      <c r="D342" s="285"/>
      <c r="E342" s="11"/>
      <c r="F342" s="11" t="s">
        <v>652</v>
      </c>
      <c r="G342" s="12"/>
      <c r="I342" s="340" t="s">
        <v>4071</v>
      </c>
    </row>
    <row r="343" spans="1:9" x14ac:dyDescent="0.35">
      <c r="A343" s="2"/>
      <c r="B343" s="189"/>
      <c r="C343" s="284"/>
      <c r="D343" s="285"/>
      <c r="E343" s="11"/>
      <c r="F343" s="11" t="s">
        <v>653</v>
      </c>
      <c r="G343" s="12"/>
      <c r="I343" s="340" t="s">
        <v>4071</v>
      </c>
    </row>
    <row r="344" spans="1:9" x14ac:dyDescent="0.35">
      <c r="A344" s="2"/>
      <c r="B344" s="189"/>
      <c r="C344" s="284"/>
      <c r="D344" s="285"/>
      <c r="E344" s="11"/>
      <c r="F344" s="11" t="s">
        <v>655</v>
      </c>
      <c r="G344" s="12"/>
      <c r="I344" s="340" t="s">
        <v>4071</v>
      </c>
    </row>
    <row r="345" spans="1:9" x14ac:dyDescent="0.35">
      <c r="A345" s="2"/>
      <c r="B345" s="189"/>
      <c r="C345" s="284"/>
      <c r="D345" s="285"/>
      <c r="E345" s="11"/>
      <c r="F345" s="11"/>
      <c r="G345" s="12" t="s">
        <v>659</v>
      </c>
      <c r="I345" s="340" t="s">
        <v>4071</v>
      </c>
    </row>
    <row r="346" spans="1:9" x14ac:dyDescent="0.35">
      <c r="A346" s="2"/>
      <c r="B346" s="189"/>
      <c r="C346" s="284"/>
      <c r="D346" s="285"/>
      <c r="E346" s="11"/>
      <c r="F346" s="11"/>
      <c r="G346" s="12" t="s">
        <v>656</v>
      </c>
      <c r="I346" s="340" t="s">
        <v>4071</v>
      </c>
    </row>
    <row r="347" spans="1:9" x14ac:dyDescent="0.35">
      <c r="A347" s="2"/>
      <c r="B347" s="189"/>
      <c r="C347" s="284"/>
      <c r="D347" s="285"/>
      <c r="E347" s="11"/>
      <c r="F347" s="11"/>
      <c r="G347" s="12" t="s">
        <v>658</v>
      </c>
      <c r="I347" s="340" t="s">
        <v>4071</v>
      </c>
    </row>
    <row r="348" spans="1:9" x14ac:dyDescent="0.35">
      <c r="A348" s="2"/>
      <c r="B348" s="189"/>
      <c r="C348" s="284"/>
      <c r="D348" s="285"/>
      <c r="E348" s="11"/>
      <c r="F348" s="11"/>
      <c r="G348" s="12" t="s">
        <v>662</v>
      </c>
      <c r="I348" s="340" t="s">
        <v>4071</v>
      </c>
    </row>
    <row r="349" spans="1:9" x14ac:dyDescent="0.35">
      <c r="A349" s="2"/>
      <c r="B349" s="189"/>
      <c r="C349" s="284"/>
      <c r="D349" s="285"/>
      <c r="E349" s="11"/>
      <c r="F349" s="11"/>
      <c r="G349" s="12" t="s">
        <v>661</v>
      </c>
      <c r="I349" s="340" t="s">
        <v>4071</v>
      </c>
    </row>
    <row r="350" spans="1:9" x14ac:dyDescent="0.35">
      <c r="A350" s="2"/>
      <c r="B350" s="189"/>
      <c r="C350" s="284"/>
      <c r="D350" s="285"/>
      <c r="E350" s="11"/>
      <c r="F350" s="11"/>
      <c r="G350" s="12" t="s">
        <v>660</v>
      </c>
      <c r="I350" s="340" t="s">
        <v>4071</v>
      </c>
    </row>
    <row r="351" spans="1:9" x14ac:dyDescent="0.35">
      <c r="A351" s="2"/>
      <c r="B351" s="189"/>
      <c r="C351" s="284"/>
      <c r="D351" s="285"/>
      <c r="E351" s="11"/>
      <c r="F351" s="11"/>
      <c r="G351" s="12" t="s">
        <v>657</v>
      </c>
      <c r="I351" s="340" t="s">
        <v>4071</v>
      </c>
    </row>
    <row r="352" spans="1:9" x14ac:dyDescent="0.35">
      <c r="A352" s="2"/>
      <c r="B352" s="189"/>
      <c r="C352" s="284"/>
      <c r="D352" s="285"/>
      <c r="E352" s="11"/>
      <c r="F352" s="11" t="s">
        <v>654</v>
      </c>
      <c r="G352" s="12"/>
      <c r="I352" s="340" t="s">
        <v>4071</v>
      </c>
    </row>
    <row r="353" spans="1:9" x14ac:dyDescent="0.35">
      <c r="A353" s="2"/>
      <c r="B353" s="189"/>
      <c r="C353" s="284"/>
      <c r="D353" s="285"/>
      <c r="E353" s="11"/>
      <c r="F353" s="11" t="s">
        <v>650</v>
      </c>
      <c r="G353" s="12"/>
      <c r="I353" s="340" t="s">
        <v>4071</v>
      </c>
    </row>
    <row r="354" spans="1:9" x14ac:dyDescent="0.35">
      <c r="A354" s="2"/>
      <c r="B354" s="189"/>
      <c r="C354" s="284"/>
      <c r="D354" s="285"/>
      <c r="E354" s="11" t="s">
        <v>648</v>
      </c>
      <c r="F354" s="11"/>
      <c r="G354" s="12"/>
      <c r="I354" s="340" t="s">
        <v>4071</v>
      </c>
    </row>
    <row r="355" spans="1:9" x14ac:dyDescent="0.35">
      <c r="A355" s="2"/>
      <c r="B355" s="189"/>
      <c r="C355" s="286" t="s">
        <v>666</v>
      </c>
      <c r="D355" s="287"/>
      <c r="E355" s="195"/>
      <c r="F355" s="195"/>
      <c r="G355" s="15"/>
      <c r="H355" s="340" t="s">
        <v>4071</v>
      </c>
    </row>
    <row r="356" spans="1:9" x14ac:dyDescent="0.35">
      <c r="A356" s="2"/>
      <c r="B356" s="189"/>
      <c r="C356" s="288"/>
      <c r="D356" s="289"/>
      <c r="E356" s="17" t="s">
        <v>675</v>
      </c>
      <c r="F356" s="17"/>
      <c r="G356" s="16"/>
      <c r="I356" s="340" t="s">
        <v>4071</v>
      </c>
    </row>
    <row r="357" spans="1:9" x14ac:dyDescent="0.35">
      <c r="A357" s="2"/>
      <c r="B357" s="189"/>
      <c r="C357" s="288"/>
      <c r="D357" s="289"/>
      <c r="E357" s="17" t="s">
        <v>671</v>
      </c>
      <c r="F357" s="17"/>
      <c r="G357" s="16"/>
      <c r="I357" s="340" t="s">
        <v>4071</v>
      </c>
    </row>
    <row r="358" spans="1:9" x14ac:dyDescent="0.35">
      <c r="A358" s="2"/>
      <c r="B358" s="189"/>
      <c r="C358" s="288"/>
      <c r="D358" s="289"/>
      <c r="E358" s="17" t="s">
        <v>667</v>
      </c>
      <c r="F358" s="17"/>
      <c r="G358" s="16"/>
      <c r="H358" s="340" t="s">
        <v>4071</v>
      </c>
    </row>
    <row r="359" spans="1:9" x14ac:dyDescent="0.35">
      <c r="A359" s="2"/>
      <c r="B359" s="189"/>
      <c r="C359" s="288"/>
      <c r="D359" s="289"/>
      <c r="E359" s="17" t="s">
        <v>668</v>
      </c>
      <c r="F359" s="17"/>
      <c r="G359" s="16"/>
      <c r="H359" s="340" t="s">
        <v>4071</v>
      </c>
    </row>
    <row r="360" spans="1:9" x14ac:dyDescent="0.35">
      <c r="A360" s="2"/>
      <c r="B360" s="189"/>
      <c r="C360" s="288"/>
      <c r="D360" s="289"/>
      <c r="E360" s="17" t="s">
        <v>672</v>
      </c>
      <c r="F360" s="17"/>
      <c r="G360" s="16"/>
      <c r="I360" s="340" t="s">
        <v>4071</v>
      </c>
    </row>
    <row r="361" spans="1:9" x14ac:dyDescent="0.35">
      <c r="A361" s="2"/>
      <c r="B361" s="189"/>
      <c r="C361" s="288"/>
      <c r="D361" s="289"/>
      <c r="E361" s="17" t="s">
        <v>674</v>
      </c>
      <c r="F361" s="17"/>
      <c r="G361" s="16"/>
      <c r="I361" s="340" t="s">
        <v>4071</v>
      </c>
    </row>
    <row r="362" spans="1:9" x14ac:dyDescent="0.35">
      <c r="A362" s="2"/>
      <c r="B362" s="189"/>
      <c r="C362" s="288"/>
      <c r="D362" s="289"/>
      <c r="E362" s="17" t="s">
        <v>673</v>
      </c>
      <c r="F362" s="17"/>
      <c r="G362" s="16"/>
      <c r="I362" s="340" t="s">
        <v>4071</v>
      </c>
    </row>
    <row r="363" spans="1:9" x14ac:dyDescent="0.35">
      <c r="A363" s="2"/>
      <c r="B363" s="189"/>
      <c r="C363" s="288"/>
      <c r="D363" s="289"/>
      <c r="E363" s="17" t="s">
        <v>669</v>
      </c>
      <c r="F363" s="17"/>
      <c r="G363" s="16"/>
      <c r="H363" s="340" t="s">
        <v>4071</v>
      </c>
    </row>
    <row r="364" spans="1:9" x14ac:dyDescent="0.35">
      <c r="A364" s="2"/>
      <c r="B364" s="189"/>
      <c r="C364" s="290"/>
      <c r="D364" s="291"/>
      <c r="E364" s="292" t="s">
        <v>670</v>
      </c>
      <c r="F364" s="292"/>
      <c r="G364" s="18"/>
      <c r="H364" s="340" t="s">
        <v>4071</v>
      </c>
    </row>
    <row r="365" spans="1:9" x14ac:dyDescent="0.35">
      <c r="A365" s="2" t="s">
        <v>331</v>
      </c>
      <c r="B365" s="189"/>
      <c r="C365" s="293" t="s">
        <v>676</v>
      </c>
      <c r="D365" s="294"/>
      <c r="E365" s="19"/>
      <c r="F365" s="19"/>
      <c r="G365" s="20"/>
      <c r="I365" s="340" t="s">
        <v>4071</v>
      </c>
    </row>
    <row r="366" spans="1:9" x14ac:dyDescent="0.35">
      <c r="A366" s="2" t="s">
        <v>331</v>
      </c>
      <c r="B366" s="189"/>
      <c r="C366" s="295"/>
      <c r="D366" s="296"/>
      <c r="E366" s="297" t="s">
        <v>678</v>
      </c>
      <c r="F366" s="297"/>
      <c r="G366" s="21"/>
      <c r="I366" s="340" t="s">
        <v>4071</v>
      </c>
    </row>
    <row r="367" spans="1:9" x14ac:dyDescent="0.35">
      <c r="A367" s="2" t="s">
        <v>331</v>
      </c>
      <c r="B367" s="189"/>
      <c r="C367" s="295"/>
      <c r="D367" s="296"/>
      <c r="E367" s="297" t="s">
        <v>677</v>
      </c>
      <c r="F367" s="297"/>
      <c r="G367" s="21"/>
      <c r="I367" s="340" t="s">
        <v>4071</v>
      </c>
    </row>
    <row r="368" spans="1:9" x14ac:dyDescent="0.35">
      <c r="A368" s="2" t="s">
        <v>331</v>
      </c>
      <c r="B368" s="189"/>
      <c r="C368" s="298"/>
      <c r="D368" s="299"/>
      <c r="E368" s="300" t="s">
        <v>679</v>
      </c>
      <c r="F368" s="300"/>
      <c r="G368" s="22"/>
      <c r="I368" s="340" t="s">
        <v>4071</v>
      </c>
    </row>
    <row r="369" spans="1:9" x14ac:dyDescent="0.35">
      <c r="A369" s="2" t="s">
        <v>331</v>
      </c>
      <c r="B369" s="189"/>
      <c r="C369" s="301" t="s">
        <v>680</v>
      </c>
      <c r="D369" s="302"/>
      <c r="E369" s="23"/>
      <c r="F369" s="23"/>
      <c r="G369" s="24"/>
      <c r="I369" s="340" t="s">
        <v>4071</v>
      </c>
    </row>
    <row r="370" spans="1:9" x14ac:dyDescent="0.35">
      <c r="A370" s="2" t="s">
        <v>331</v>
      </c>
      <c r="B370" s="189"/>
      <c r="C370" s="303"/>
      <c r="D370" s="304"/>
      <c r="E370" s="39" t="s">
        <v>683</v>
      </c>
      <c r="F370" s="39"/>
      <c r="G370" s="25"/>
      <c r="I370" s="340" t="s">
        <v>4071</v>
      </c>
    </row>
    <row r="371" spans="1:9" x14ac:dyDescent="0.35">
      <c r="A371" s="2"/>
      <c r="B371" s="189"/>
      <c r="C371" s="303"/>
      <c r="D371" s="304"/>
      <c r="E371" s="39" t="s">
        <v>681</v>
      </c>
      <c r="F371" s="39"/>
      <c r="G371" s="25"/>
      <c r="I371" s="340" t="s">
        <v>4071</v>
      </c>
    </row>
    <row r="372" spans="1:9" x14ac:dyDescent="0.35">
      <c r="A372" s="2" t="s">
        <v>331</v>
      </c>
      <c r="B372" s="305"/>
      <c r="C372" s="303"/>
      <c r="D372" s="304"/>
      <c r="E372" s="39" t="s">
        <v>682</v>
      </c>
      <c r="F372" s="39"/>
      <c r="G372" s="25"/>
      <c r="I372" s="340" t="s">
        <v>4071</v>
      </c>
    </row>
    <row r="373" spans="1:9" x14ac:dyDescent="0.35">
      <c r="A373" s="2" t="s">
        <v>331</v>
      </c>
      <c r="B373" s="306" t="s">
        <v>684</v>
      </c>
      <c r="C373" s="307"/>
      <c r="D373" s="307"/>
      <c r="E373" s="26"/>
      <c r="F373" s="26"/>
      <c r="G373" s="27"/>
      <c r="H373" s="340" t="s">
        <v>4071</v>
      </c>
    </row>
    <row r="374" spans="1:9" x14ac:dyDescent="0.35">
      <c r="A374" s="2" t="s">
        <v>331</v>
      </c>
      <c r="B374" s="308"/>
      <c r="C374" s="309"/>
      <c r="D374" s="309"/>
      <c r="E374" s="29" t="s">
        <v>685</v>
      </c>
      <c r="F374" s="29"/>
      <c r="G374" s="28"/>
      <c r="I374" s="340" t="s">
        <v>4071</v>
      </c>
    </row>
    <row r="375" spans="1:9" x14ac:dyDescent="0.35">
      <c r="A375" s="2" t="s">
        <v>331</v>
      </c>
      <c r="B375" s="308"/>
      <c r="C375" s="309"/>
      <c r="D375" s="309"/>
      <c r="E375" s="29" t="s">
        <v>686</v>
      </c>
      <c r="F375" s="29"/>
      <c r="G375" s="28"/>
      <c r="I375" s="340" t="s">
        <v>4071</v>
      </c>
    </row>
    <row r="376" spans="1:9" x14ac:dyDescent="0.35">
      <c r="A376" s="2" t="s">
        <v>331</v>
      </c>
      <c r="B376" s="308"/>
      <c r="C376" s="309"/>
      <c r="D376" s="309"/>
      <c r="E376" s="29" t="s">
        <v>687</v>
      </c>
      <c r="F376" s="29"/>
      <c r="G376" s="28"/>
      <c r="H376" s="340" t="s">
        <v>4071</v>
      </c>
    </row>
    <row r="377" spans="1:9" x14ac:dyDescent="0.35">
      <c r="A377" s="2" t="s">
        <v>331</v>
      </c>
      <c r="B377" s="308"/>
      <c r="C377" s="309"/>
      <c r="D377" s="309"/>
      <c r="E377" s="29" t="s">
        <v>688</v>
      </c>
      <c r="F377" s="29"/>
      <c r="G377" s="28"/>
      <c r="H377" s="340" t="s">
        <v>4071</v>
      </c>
    </row>
    <row r="378" spans="1:9" x14ac:dyDescent="0.35">
      <c r="A378" s="2" t="s">
        <v>331</v>
      </c>
      <c r="B378" s="308"/>
      <c r="C378" s="309"/>
      <c r="D378" s="309"/>
      <c r="E378" s="29" t="s">
        <v>2917</v>
      </c>
      <c r="F378" s="29"/>
      <c r="G378" s="28"/>
      <c r="I378" s="340" t="s">
        <v>4071</v>
      </c>
    </row>
    <row r="379" spans="1:9" x14ac:dyDescent="0.35">
      <c r="A379" s="2" t="s">
        <v>331</v>
      </c>
      <c r="B379" s="308"/>
      <c r="C379" s="309"/>
      <c r="D379" s="309"/>
      <c r="E379" s="29" t="s">
        <v>689</v>
      </c>
      <c r="F379" s="29"/>
      <c r="G379" s="28"/>
      <c r="H379" s="340" t="s">
        <v>4071</v>
      </c>
    </row>
    <row r="380" spans="1:9" x14ac:dyDescent="0.35">
      <c r="A380" s="2" t="s">
        <v>331</v>
      </c>
      <c r="B380" s="308"/>
      <c r="C380" s="309"/>
      <c r="D380" s="309"/>
      <c r="E380" s="29" t="s">
        <v>690</v>
      </c>
      <c r="F380" s="29"/>
      <c r="G380" s="28"/>
      <c r="I380" s="340" t="s">
        <v>4071</v>
      </c>
    </row>
    <row r="381" spans="1:9" x14ac:dyDescent="0.35">
      <c r="A381" s="2" t="s">
        <v>331</v>
      </c>
      <c r="B381" s="308"/>
      <c r="C381" s="309"/>
      <c r="D381" s="309"/>
      <c r="E381" s="29" t="s">
        <v>723</v>
      </c>
      <c r="F381" s="29"/>
      <c r="G381" s="28"/>
      <c r="I381" s="340" t="s">
        <v>4071</v>
      </c>
    </row>
    <row r="382" spans="1:9" x14ac:dyDescent="0.35">
      <c r="A382" s="2" t="s">
        <v>331</v>
      </c>
      <c r="B382" s="308"/>
      <c r="C382" s="309"/>
      <c r="D382" s="309"/>
      <c r="E382" s="29" t="s">
        <v>691</v>
      </c>
      <c r="F382" s="29"/>
      <c r="G382" s="28"/>
      <c r="H382" s="340" t="s">
        <v>4071</v>
      </c>
    </row>
    <row r="383" spans="1:9" x14ac:dyDescent="0.35">
      <c r="A383" s="2" t="s">
        <v>331</v>
      </c>
      <c r="B383" s="308"/>
      <c r="C383" s="309"/>
      <c r="D383" s="309"/>
      <c r="E383" s="29" t="s">
        <v>692</v>
      </c>
      <c r="F383" s="29"/>
      <c r="G383" s="28"/>
      <c r="H383" s="340" t="s">
        <v>4071</v>
      </c>
    </row>
    <row r="384" spans="1:9" x14ac:dyDescent="0.35">
      <c r="A384" s="2" t="s">
        <v>331</v>
      </c>
      <c r="B384" s="308"/>
      <c r="C384" s="309"/>
      <c r="D384" s="309"/>
      <c r="E384" s="29" t="s">
        <v>693</v>
      </c>
      <c r="F384" s="29"/>
      <c r="G384" s="28"/>
      <c r="H384" s="340" t="s">
        <v>4071</v>
      </c>
    </row>
    <row r="385" spans="1:9" x14ac:dyDescent="0.35">
      <c r="A385" s="2" t="s">
        <v>331</v>
      </c>
      <c r="B385" s="308"/>
      <c r="C385" s="309"/>
      <c r="D385" s="309"/>
      <c r="E385" s="29" t="s">
        <v>694</v>
      </c>
      <c r="F385" s="29"/>
      <c r="G385" s="28"/>
      <c r="H385" s="340" t="s">
        <v>4071</v>
      </c>
    </row>
    <row r="386" spans="1:9" x14ac:dyDescent="0.35">
      <c r="A386" s="2" t="s">
        <v>331</v>
      </c>
      <c r="B386" s="308"/>
      <c r="C386" s="309"/>
      <c r="D386" s="309"/>
      <c r="E386" s="29" t="s">
        <v>2916</v>
      </c>
      <c r="F386" s="29"/>
      <c r="G386" s="28"/>
      <c r="I386" s="340" t="s">
        <v>4071</v>
      </c>
    </row>
    <row r="387" spans="1:9" x14ac:dyDescent="0.35">
      <c r="A387" s="2" t="s">
        <v>331</v>
      </c>
      <c r="B387" s="308"/>
      <c r="C387" s="309"/>
      <c r="D387" s="309"/>
      <c r="E387" s="29" t="s">
        <v>695</v>
      </c>
      <c r="F387" s="29"/>
      <c r="G387" s="28"/>
      <c r="H387" s="340" t="s">
        <v>4071</v>
      </c>
    </row>
    <row r="388" spans="1:9" x14ac:dyDescent="0.35">
      <c r="A388" s="2" t="s">
        <v>331</v>
      </c>
      <c r="B388" s="308"/>
      <c r="C388" s="309"/>
      <c r="D388" s="309"/>
      <c r="E388" s="29" t="s">
        <v>696</v>
      </c>
      <c r="F388" s="29"/>
      <c r="G388" s="28"/>
      <c r="H388" s="340" t="s">
        <v>4071</v>
      </c>
    </row>
    <row r="389" spans="1:9" x14ac:dyDescent="0.35">
      <c r="A389" s="2" t="s">
        <v>331</v>
      </c>
      <c r="B389" s="308"/>
      <c r="C389" s="309"/>
      <c r="D389" s="309"/>
      <c r="E389" s="29" t="s">
        <v>2915</v>
      </c>
      <c r="F389" s="29"/>
      <c r="G389" s="28"/>
      <c r="I389" s="340" t="s">
        <v>4071</v>
      </c>
    </row>
    <row r="390" spans="1:9" x14ac:dyDescent="0.35">
      <c r="A390" s="2" t="s">
        <v>331</v>
      </c>
      <c r="B390" s="308"/>
      <c r="C390" s="309"/>
      <c r="D390" s="309"/>
      <c r="E390" s="29" t="s">
        <v>697</v>
      </c>
      <c r="F390" s="29"/>
      <c r="G390" s="28"/>
      <c r="H390" s="340" t="s">
        <v>4071</v>
      </c>
    </row>
    <row r="391" spans="1:9" x14ac:dyDescent="0.35">
      <c r="A391" s="2" t="s">
        <v>331</v>
      </c>
      <c r="B391" s="308"/>
      <c r="C391" s="309"/>
      <c r="D391" s="309"/>
      <c r="E391" s="29" t="s">
        <v>698</v>
      </c>
      <c r="F391" s="29"/>
      <c r="G391" s="28"/>
      <c r="H391" s="340" t="s">
        <v>4071</v>
      </c>
    </row>
    <row r="392" spans="1:9" x14ac:dyDescent="0.35">
      <c r="A392" s="2" t="s">
        <v>331</v>
      </c>
      <c r="B392" s="308"/>
      <c r="C392" s="309"/>
      <c r="D392" s="309"/>
      <c r="E392" s="29" t="s">
        <v>699</v>
      </c>
      <c r="F392" s="29"/>
      <c r="G392" s="28"/>
      <c r="I392" s="340" t="s">
        <v>4071</v>
      </c>
    </row>
    <row r="393" spans="1:9" x14ac:dyDescent="0.35">
      <c r="A393" s="2" t="s">
        <v>331</v>
      </c>
      <c r="B393" s="308"/>
      <c r="C393" s="309"/>
      <c r="D393" s="309"/>
      <c r="E393" s="29" t="s">
        <v>700</v>
      </c>
      <c r="F393" s="29"/>
      <c r="G393" s="28"/>
      <c r="H393" s="340" t="s">
        <v>4071</v>
      </c>
    </row>
    <row r="394" spans="1:9" x14ac:dyDescent="0.35">
      <c r="A394" s="2"/>
      <c r="B394" s="308"/>
      <c r="C394" s="309"/>
      <c r="D394" s="309"/>
      <c r="E394" s="29" t="s">
        <v>701</v>
      </c>
      <c r="F394" s="29"/>
      <c r="G394" s="28"/>
      <c r="I394" s="340" t="s">
        <v>4071</v>
      </c>
    </row>
    <row r="395" spans="1:9" x14ac:dyDescent="0.35">
      <c r="A395" s="2"/>
      <c r="B395" s="308"/>
      <c r="C395" s="309"/>
      <c r="D395" s="309"/>
      <c r="E395" s="29" t="s">
        <v>702</v>
      </c>
      <c r="F395" s="29"/>
      <c r="G395" s="28"/>
      <c r="I395" s="340" t="s">
        <v>4071</v>
      </c>
    </row>
    <row r="396" spans="1:9" x14ac:dyDescent="0.35">
      <c r="A396" s="2"/>
      <c r="B396" s="308"/>
      <c r="C396" s="309"/>
      <c r="D396" s="309"/>
      <c r="E396" s="29" t="s">
        <v>724</v>
      </c>
      <c r="F396" s="29"/>
      <c r="G396" s="28"/>
      <c r="I396" s="340" t="s">
        <v>4071</v>
      </c>
    </row>
    <row r="397" spans="1:9" x14ac:dyDescent="0.35">
      <c r="A397" s="2"/>
      <c r="B397" s="308"/>
      <c r="C397" s="309"/>
      <c r="D397" s="309"/>
      <c r="E397" s="29" t="s">
        <v>703</v>
      </c>
      <c r="F397" s="29"/>
      <c r="G397" s="28"/>
      <c r="H397" s="340" t="s">
        <v>4071</v>
      </c>
    </row>
    <row r="398" spans="1:9" x14ac:dyDescent="0.35">
      <c r="A398" s="2"/>
      <c r="B398" s="308"/>
      <c r="C398" s="309"/>
      <c r="D398" s="309"/>
      <c r="E398" s="29" t="s">
        <v>704</v>
      </c>
      <c r="F398" s="29"/>
      <c r="G398" s="28"/>
      <c r="I398" s="340" t="s">
        <v>4071</v>
      </c>
    </row>
    <row r="399" spans="1:9" x14ac:dyDescent="0.35">
      <c r="A399" s="2"/>
      <c r="B399" s="308"/>
      <c r="C399" s="309"/>
      <c r="D399" s="309"/>
      <c r="E399" s="29" t="s">
        <v>721</v>
      </c>
      <c r="F399" s="29"/>
      <c r="G399" s="28"/>
      <c r="I399" s="340" t="s">
        <v>4071</v>
      </c>
    </row>
    <row r="400" spans="1:9" x14ac:dyDescent="0.35">
      <c r="A400" s="2"/>
      <c r="B400" s="308"/>
      <c r="C400" s="309"/>
      <c r="D400" s="309"/>
      <c r="E400" s="29" t="s">
        <v>705</v>
      </c>
      <c r="F400" s="29"/>
      <c r="G400" s="28"/>
      <c r="H400" s="340" t="s">
        <v>4071</v>
      </c>
    </row>
    <row r="401" spans="1:9" x14ac:dyDescent="0.35">
      <c r="A401" s="2"/>
      <c r="B401" s="308"/>
      <c r="C401" s="309"/>
      <c r="D401" s="309"/>
      <c r="E401" s="29" t="s">
        <v>706</v>
      </c>
      <c r="F401" s="29"/>
      <c r="G401" s="28"/>
      <c r="I401" s="340" t="s">
        <v>4071</v>
      </c>
    </row>
    <row r="402" spans="1:9" x14ac:dyDescent="0.35">
      <c r="A402" s="2"/>
      <c r="B402" s="308"/>
      <c r="C402" s="309"/>
      <c r="D402" s="309"/>
      <c r="E402" s="29" t="s">
        <v>707</v>
      </c>
      <c r="F402" s="29"/>
      <c r="G402" s="28"/>
      <c r="I402" s="340" t="s">
        <v>4071</v>
      </c>
    </row>
    <row r="403" spans="1:9" x14ac:dyDescent="0.35">
      <c r="A403" s="2"/>
      <c r="B403" s="308"/>
      <c r="C403" s="309"/>
      <c r="D403" s="309"/>
      <c r="E403" s="29" t="s">
        <v>708</v>
      </c>
      <c r="F403" s="29"/>
      <c r="G403" s="28"/>
      <c r="I403" s="340" t="s">
        <v>4071</v>
      </c>
    </row>
    <row r="404" spans="1:9" x14ac:dyDescent="0.35">
      <c r="A404" s="2"/>
      <c r="B404" s="308"/>
      <c r="C404" s="309"/>
      <c r="D404" s="309"/>
      <c r="E404" s="29" t="s">
        <v>709</v>
      </c>
      <c r="F404" s="29"/>
      <c r="G404" s="28"/>
      <c r="H404" s="340" t="s">
        <v>4071</v>
      </c>
    </row>
    <row r="405" spans="1:9" x14ac:dyDescent="0.35">
      <c r="A405" s="2"/>
      <c r="B405" s="308"/>
      <c r="C405" s="309"/>
      <c r="D405" s="309"/>
      <c r="E405" s="29" t="s">
        <v>710</v>
      </c>
      <c r="F405" s="29"/>
      <c r="G405" s="28"/>
      <c r="H405" s="340" t="s">
        <v>4071</v>
      </c>
    </row>
    <row r="406" spans="1:9" x14ac:dyDescent="0.35">
      <c r="A406" s="2"/>
      <c r="B406" s="308"/>
      <c r="C406" s="309"/>
      <c r="D406" s="309"/>
      <c r="E406" s="29" t="s">
        <v>711</v>
      </c>
      <c r="F406" s="29"/>
      <c r="G406" s="28"/>
      <c r="I406" s="340" t="s">
        <v>4071</v>
      </c>
    </row>
    <row r="407" spans="1:9" x14ac:dyDescent="0.35">
      <c r="A407" s="2"/>
      <c r="B407" s="308"/>
      <c r="C407" s="309"/>
      <c r="D407" s="309"/>
      <c r="E407" s="29" t="s">
        <v>712</v>
      </c>
      <c r="F407" s="29"/>
      <c r="G407" s="28"/>
      <c r="H407" s="340" t="s">
        <v>4071</v>
      </c>
    </row>
    <row r="408" spans="1:9" x14ac:dyDescent="0.35">
      <c r="A408" s="2"/>
      <c r="B408" s="308"/>
      <c r="C408" s="309"/>
      <c r="D408" s="309"/>
      <c r="E408" s="29" t="s">
        <v>713</v>
      </c>
      <c r="F408" s="29"/>
      <c r="G408" s="28"/>
      <c r="H408" s="340" t="s">
        <v>4071</v>
      </c>
    </row>
    <row r="409" spans="1:9" x14ac:dyDescent="0.35">
      <c r="A409" s="2"/>
      <c r="B409" s="308"/>
      <c r="C409" s="309"/>
      <c r="D409" s="309"/>
      <c r="E409" s="29" t="s">
        <v>714</v>
      </c>
      <c r="F409" s="29"/>
      <c r="G409" s="28"/>
      <c r="I409" s="340" t="s">
        <v>4071</v>
      </c>
    </row>
    <row r="410" spans="1:9" x14ac:dyDescent="0.35">
      <c r="A410" s="2"/>
      <c r="B410" s="308"/>
      <c r="C410" s="309"/>
      <c r="D410" s="309"/>
      <c r="E410" s="29" t="s">
        <v>715</v>
      </c>
      <c r="F410" s="29"/>
      <c r="G410" s="28"/>
      <c r="H410" s="340" t="s">
        <v>4071</v>
      </c>
    </row>
    <row r="411" spans="1:9" x14ac:dyDescent="0.35">
      <c r="A411" s="2"/>
      <c r="B411" s="308"/>
      <c r="C411" s="309"/>
      <c r="D411" s="309"/>
      <c r="E411" s="29" t="s">
        <v>716</v>
      </c>
      <c r="F411" s="29"/>
      <c r="G411" s="28"/>
      <c r="I411" s="340" t="s">
        <v>4071</v>
      </c>
    </row>
    <row r="412" spans="1:9" x14ac:dyDescent="0.35">
      <c r="A412" s="2"/>
      <c r="B412" s="308"/>
      <c r="C412" s="309"/>
      <c r="D412" s="309"/>
      <c r="E412" s="29" t="s">
        <v>717</v>
      </c>
      <c r="F412" s="29"/>
      <c r="G412" s="28"/>
      <c r="I412" s="340" t="s">
        <v>4071</v>
      </c>
    </row>
    <row r="413" spans="1:9" x14ac:dyDescent="0.35">
      <c r="A413" s="2"/>
      <c r="B413" s="308"/>
      <c r="C413" s="309"/>
      <c r="D413" s="309"/>
      <c r="E413" s="29" t="s">
        <v>718</v>
      </c>
      <c r="F413" s="29"/>
      <c r="G413" s="28"/>
      <c r="H413" s="340" t="s">
        <v>4071</v>
      </c>
    </row>
    <row r="414" spans="1:9" x14ac:dyDescent="0.35">
      <c r="A414" s="2"/>
      <c r="B414" s="308"/>
      <c r="C414" s="309"/>
      <c r="D414" s="309"/>
      <c r="E414" s="29" t="s">
        <v>719</v>
      </c>
      <c r="F414" s="29"/>
      <c r="G414" s="28"/>
      <c r="I414" s="340" t="s">
        <v>4071</v>
      </c>
    </row>
    <row r="415" spans="1:9" x14ac:dyDescent="0.35">
      <c r="A415" s="2"/>
      <c r="B415" s="308"/>
      <c r="C415" s="309"/>
      <c r="D415" s="309"/>
      <c r="E415" s="29" t="s">
        <v>720</v>
      </c>
      <c r="F415" s="29"/>
      <c r="G415" s="28"/>
      <c r="I415" s="340" t="s">
        <v>4071</v>
      </c>
    </row>
    <row r="416" spans="1:9" x14ac:dyDescent="0.35">
      <c r="A416" s="2"/>
      <c r="B416" s="310"/>
      <c r="C416" s="311"/>
      <c r="D416" s="311"/>
      <c r="E416" s="30" t="s">
        <v>722</v>
      </c>
      <c r="F416" s="30"/>
      <c r="G416" s="31"/>
      <c r="H416" s="340" t="s">
        <v>4071</v>
      </c>
    </row>
    <row r="417" spans="1:9" x14ac:dyDescent="0.35">
      <c r="A417" s="2"/>
      <c r="B417" s="312" t="s">
        <v>725</v>
      </c>
      <c r="C417" s="313"/>
      <c r="D417" s="313"/>
      <c r="E417" s="314"/>
      <c r="F417" s="314"/>
      <c r="G417" s="32"/>
      <c r="H417" s="340" t="s">
        <v>4071</v>
      </c>
    </row>
    <row r="418" spans="1:9" x14ac:dyDescent="0.35">
      <c r="A418" s="2"/>
      <c r="B418" s="312"/>
      <c r="C418" s="313"/>
      <c r="D418" s="313"/>
      <c r="E418" s="314" t="s">
        <v>726</v>
      </c>
      <c r="F418" s="314"/>
      <c r="G418" s="32"/>
      <c r="H418" s="340" t="s">
        <v>4071</v>
      </c>
    </row>
    <row r="419" spans="1:9" x14ac:dyDescent="0.35">
      <c r="A419" s="2"/>
      <c r="B419" s="312"/>
      <c r="C419" s="231" t="s">
        <v>727</v>
      </c>
      <c r="D419" s="33"/>
      <c r="E419" s="33"/>
      <c r="F419" s="33"/>
      <c r="G419" s="34"/>
      <c r="H419" s="340" t="s">
        <v>4071</v>
      </c>
    </row>
    <row r="420" spans="1:9" x14ac:dyDescent="0.35">
      <c r="A420" s="2"/>
      <c r="B420" s="312"/>
      <c r="C420" s="315"/>
      <c r="D420" s="35" t="s">
        <v>729</v>
      </c>
      <c r="E420" s="35"/>
      <c r="F420" s="35"/>
      <c r="G420" s="36"/>
      <c r="H420" s="340" t="s">
        <v>4071</v>
      </c>
    </row>
    <row r="421" spans="1:9" x14ac:dyDescent="0.35">
      <c r="A421" s="2"/>
      <c r="B421" s="312"/>
      <c r="C421" s="315"/>
      <c r="D421" s="35" t="s">
        <v>728</v>
      </c>
      <c r="E421" s="35"/>
      <c r="F421" s="35"/>
      <c r="G421" s="36"/>
      <c r="H421" s="340" t="s">
        <v>4071</v>
      </c>
    </row>
    <row r="422" spans="1:9" x14ac:dyDescent="0.35">
      <c r="A422" s="2"/>
      <c r="B422" s="312"/>
      <c r="C422" s="315"/>
      <c r="D422" s="35" t="s">
        <v>730</v>
      </c>
      <c r="E422" s="35"/>
      <c r="F422" s="35"/>
      <c r="G422" s="36"/>
      <c r="H422" s="340" t="s">
        <v>4071</v>
      </c>
    </row>
    <row r="423" spans="1:9" x14ac:dyDescent="0.35">
      <c r="A423" s="2"/>
      <c r="B423" s="37" t="s">
        <v>731</v>
      </c>
      <c r="C423" s="23"/>
      <c r="D423" s="23"/>
      <c r="E423" s="23"/>
      <c r="F423" s="23"/>
      <c r="G423" s="24"/>
      <c r="H423" s="340" t="s">
        <v>4071</v>
      </c>
    </row>
    <row r="424" spans="1:9" x14ac:dyDescent="0.35">
      <c r="A424" s="2"/>
      <c r="B424" s="38"/>
      <c r="C424" s="39"/>
      <c r="D424" s="39"/>
      <c r="E424" s="39" t="s">
        <v>746</v>
      </c>
      <c r="F424" s="39"/>
      <c r="G424" s="25"/>
      <c r="I424" s="340" t="s">
        <v>4071</v>
      </c>
    </row>
    <row r="425" spans="1:9" x14ac:dyDescent="0.35">
      <c r="A425" s="2"/>
      <c r="B425" s="38"/>
      <c r="C425" s="39"/>
      <c r="D425" s="39"/>
      <c r="E425" s="39" t="s">
        <v>749</v>
      </c>
      <c r="F425" s="39"/>
      <c r="G425" s="25"/>
      <c r="I425" s="340" t="s">
        <v>4071</v>
      </c>
    </row>
    <row r="426" spans="1:9" x14ac:dyDescent="0.35">
      <c r="A426" s="2"/>
      <c r="B426" s="38"/>
      <c r="C426" s="39"/>
      <c r="D426" s="39"/>
      <c r="E426" s="39" t="s">
        <v>740</v>
      </c>
      <c r="F426" s="39"/>
      <c r="G426" s="25"/>
      <c r="I426" s="340" t="s">
        <v>4071</v>
      </c>
    </row>
    <row r="427" spans="1:9" x14ac:dyDescent="0.35">
      <c r="A427" s="2"/>
      <c r="B427" s="38"/>
      <c r="C427" s="39"/>
      <c r="D427" s="39"/>
      <c r="E427" s="39" t="s">
        <v>747</v>
      </c>
      <c r="F427" s="39"/>
      <c r="G427" s="25"/>
      <c r="I427" s="340" t="s">
        <v>4071</v>
      </c>
    </row>
    <row r="428" spans="1:9" x14ac:dyDescent="0.35">
      <c r="A428" s="2"/>
      <c r="B428" s="38"/>
      <c r="C428" s="39"/>
      <c r="D428" s="39"/>
      <c r="E428" s="39" t="s">
        <v>737</v>
      </c>
      <c r="F428" s="39"/>
      <c r="G428" s="25"/>
      <c r="I428" s="340" t="s">
        <v>4071</v>
      </c>
    </row>
    <row r="429" spans="1:9" x14ac:dyDescent="0.35">
      <c r="A429" s="2"/>
      <c r="B429" s="38"/>
      <c r="C429" s="39"/>
      <c r="D429" s="39"/>
      <c r="E429" s="39" t="s">
        <v>735</v>
      </c>
      <c r="F429" s="39"/>
      <c r="G429" s="25"/>
      <c r="I429" s="340" t="s">
        <v>4071</v>
      </c>
    </row>
    <row r="430" spans="1:9" x14ac:dyDescent="0.35">
      <c r="A430" s="2"/>
      <c r="B430" s="38"/>
      <c r="C430" s="39"/>
      <c r="D430" s="39"/>
      <c r="E430" s="39" t="s">
        <v>743</v>
      </c>
      <c r="F430" s="39"/>
      <c r="G430" s="25"/>
      <c r="I430" s="340" t="s">
        <v>4071</v>
      </c>
    </row>
    <row r="431" spans="1:9" x14ac:dyDescent="0.35">
      <c r="A431" s="2"/>
      <c r="B431" s="38"/>
      <c r="C431" s="39"/>
      <c r="D431" s="39"/>
      <c r="E431" s="39" t="s">
        <v>752</v>
      </c>
      <c r="F431" s="39"/>
      <c r="G431" s="25"/>
      <c r="I431" s="340" t="s">
        <v>4071</v>
      </c>
    </row>
    <row r="432" spans="1:9" x14ac:dyDescent="0.35">
      <c r="A432" s="2"/>
      <c r="B432" s="38"/>
      <c r="C432" s="39"/>
      <c r="D432" s="39"/>
      <c r="E432" s="39"/>
      <c r="F432" s="39" t="s">
        <v>753</v>
      </c>
      <c r="G432" s="25"/>
      <c r="I432" s="340" t="s">
        <v>4071</v>
      </c>
    </row>
    <row r="433" spans="1:9" x14ac:dyDescent="0.35">
      <c r="A433" s="2"/>
      <c r="B433" s="38"/>
      <c r="C433" s="39"/>
      <c r="D433" s="39"/>
      <c r="E433" s="39"/>
      <c r="F433" s="39" t="s">
        <v>754</v>
      </c>
      <c r="G433" s="25"/>
      <c r="I433" s="340" t="s">
        <v>4071</v>
      </c>
    </row>
    <row r="434" spans="1:9" x14ac:dyDescent="0.35">
      <c r="A434" s="2"/>
      <c r="B434" s="38"/>
      <c r="C434" s="39"/>
      <c r="D434" s="39"/>
      <c r="E434" s="39" t="s">
        <v>748</v>
      </c>
      <c r="F434" s="39"/>
      <c r="G434" s="25"/>
      <c r="I434" s="340" t="s">
        <v>4071</v>
      </c>
    </row>
    <row r="435" spans="1:9" x14ac:dyDescent="0.35">
      <c r="A435" s="2"/>
      <c r="B435" s="38"/>
      <c r="C435" s="39"/>
      <c r="D435" s="39"/>
      <c r="E435" s="39" t="s">
        <v>736</v>
      </c>
      <c r="F435" s="39"/>
      <c r="G435" s="25"/>
      <c r="I435" s="340" t="s">
        <v>4071</v>
      </c>
    </row>
    <row r="436" spans="1:9" x14ac:dyDescent="0.35">
      <c r="A436" s="2"/>
      <c r="B436" s="38"/>
      <c r="C436" s="39"/>
      <c r="D436" s="39"/>
      <c r="E436" s="39" t="s">
        <v>732</v>
      </c>
      <c r="F436" s="39"/>
      <c r="G436" s="25"/>
      <c r="H436" s="340" t="s">
        <v>4071</v>
      </c>
    </row>
    <row r="437" spans="1:9" x14ac:dyDescent="0.35">
      <c r="A437" s="2"/>
      <c r="B437" s="38"/>
      <c r="C437" s="39"/>
      <c r="D437" s="39"/>
      <c r="E437" s="39" t="s">
        <v>750</v>
      </c>
      <c r="F437" s="39"/>
      <c r="G437" s="25"/>
      <c r="I437" s="340" t="s">
        <v>4071</v>
      </c>
    </row>
    <row r="438" spans="1:9" x14ac:dyDescent="0.35">
      <c r="A438" s="2"/>
      <c r="B438" s="38"/>
      <c r="C438" s="39"/>
      <c r="D438" s="39"/>
      <c r="E438" s="39" t="s">
        <v>757</v>
      </c>
      <c r="F438" s="39"/>
      <c r="G438" s="25"/>
      <c r="H438" s="340" t="s">
        <v>4071</v>
      </c>
    </row>
    <row r="439" spans="1:9" x14ac:dyDescent="0.35">
      <c r="A439" s="2"/>
      <c r="B439" s="38"/>
      <c r="C439" s="39"/>
      <c r="D439" s="39"/>
      <c r="E439" s="39" t="s">
        <v>733</v>
      </c>
      <c r="F439" s="39"/>
      <c r="G439" s="25"/>
      <c r="H439" s="340" t="s">
        <v>4071</v>
      </c>
    </row>
    <row r="440" spans="1:9" x14ac:dyDescent="0.35">
      <c r="A440" s="2"/>
      <c r="B440" s="38"/>
      <c r="C440" s="39"/>
      <c r="D440" s="39"/>
      <c r="E440" s="39" t="s">
        <v>742</v>
      </c>
      <c r="F440" s="39"/>
      <c r="G440" s="25"/>
      <c r="I440" s="340" t="s">
        <v>4071</v>
      </c>
    </row>
    <row r="441" spans="1:9" x14ac:dyDescent="0.35">
      <c r="A441" s="2"/>
      <c r="B441" s="38"/>
      <c r="C441" s="39"/>
      <c r="D441" s="39"/>
      <c r="E441" s="39" t="s">
        <v>751</v>
      </c>
      <c r="F441" s="39"/>
      <c r="G441" s="25"/>
      <c r="I441" s="340" t="s">
        <v>4071</v>
      </c>
    </row>
    <row r="442" spans="1:9" x14ac:dyDescent="0.35">
      <c r="A442" s="2"/>
      <c r="B442" s="38"/>
      <c r="C442" s="39"/>
      <c r="D442" s="39"/>
      <c r="E442" s="39" t="s">
        <v>738</v>
      </c>
      <c r="F442" s="39"/>
      <c r="G442" s="25"/>
      <c r="I442" s="340" t="s">
        <v>4071</v>
      </c>
    </row>
    <row r="443" spans="1:9" x14ac:dyDescent="0.35">
      <c r="A443" s="2"/>
      <c r="B443" s="38"/>
      <c r="C443" s="39"/>
      <c r="D443" s="39"/>
      <c r="E443" s="39" t="s">
        <v>734</v>
      </c>
      <c r="F443" s="39"/>
      <c r="G443" s="25"/>
      <c r="H443" s="340" t="s">
        <v>4071</v>
      </c>
    </row>
    <row r="444" spans="1:9" x14ac:dyDescent="0.35">
      <c r="A444" s="2"/>
      <c r="B444" s="38"/>
      <c r="C444" s="39"/>
      <c r="D444" s="39"/>
      <c r="E444" s="39" t="s">
        <v>755</v>
      </c>
      <c r="F444" s="39"/>
      <c r="G444" s="25"/>
      <c r="I444" s="340" t="s">
        <v>4071</v>
      </c>
    </row>
    <row r="445" spans="1:9" x14ac:dyDescent="0.35">
      <c r="A445" s="2"/>
      <c r="B445" s="38"/>
      <c r="C445" s="39"/>
      <c r="D445" s="39"/>
      <c r="E445" s="39" t="s">
        <v>739</v>
      </c>
      <c r="F445" s="39"/>
      <c r="G445" s="25"/>
      <c r="I445" s="340" t="s">
        <v>4071</v>
      </c>
    </row>
    <row r="446" spans="1:9" x14ac:dyDescent="0.35">
      <c r="A446" s="2"/>
      <c r="B446" s="38"/>
      <c r="C446" s="39"/>
      <c r="D446" s="39"/>
      <c r="E446" s="39" t="s">
        <v>741</v>
      </c>
      <c r="F446" s="39"/>
      <c r="G446" s="25"/>
      <c r="H446" s="340" t="s">
        <v>4071</v>
      </c>
    </row>
    <row r="447" spans="1:9" x14ac:dyDescent="0.35">
      <c r="A447" s="2"/>
      <c r="B447" s="38"/>
      <c r="C447" s="39"/>
      <c r="D447" s="39"/>
      <c r="E447" s="39" t="s">
        <v>745</v>
      </c>
      <c r="F447" s="39"/>
      <c r="G447" s="25"/>
      <c r="I447" s="340" t="s">
        <v>4071</v>
      </c>
    </row>
    <row r="448" spans="1:9" x14ac:dyDescent="0.35">
      <c r="A448" s="2"/>
      <c r="B448" s="38"/>
      <c r="C448" s="39"/>
      <c r="D448" s="39"/>
      <c r="E448" s="39" t="s">
        <v>756</v>
      </c>
      <c r="F448" s="39"/>
      <c r="G448" s="25"/>
      <c r="I448" s="340" t="s">
        <v>4071</v>
      </c>
    </row>
    <row r="449" spans="1:9" x14ac:dyDescent="0.35">
      <c r="A449" s="2"/>
      <c r="B449" s="38"/>
      <c r="C449" s="39"/>
      <c r="D449" s="39"/>
      <c r="E449" s="39" t="s">
        <v>744</v>
      </c>
      <c r="F449" s="39"/>
      <c r="G449" s="25"/>
      <c r="I449" s="340" t="s">
        <v>4071</v>
      </c>
    </row>
    <row r="450" spans="1:9" x14ac:dyDescent="0.35">
      <c r="A450" s="2"/>
      <c r="B450" s="38"/>
      <c r="C450" s="39"/>
      <c r="D450" s="39"/>
      <c r="E450" s="35" t="s">
        <v>758</v>
      </c>
      <c r="F450" s="35"/>
      <c r="G450" s="25"/>
      <c r="H450" s="340" t="s">
        <v>4071</v>
      </c>
    </row>
    <row r="451" spans="1:9" x14ac:dyDescent="0.35">
      <c r="A451" s="2"/>
      <c r="B451" s="38"/>
      <c r="C451" s="39"/>
      <c r="D451" s="39"/>
      <c r="E451" s="35"/>
      <c r="F451" s="35" t="s">
        <v>759</v>
      </c>
      <c r="G451" s="25"/>
      <c r="H451" s="340" t="s">
        <v>4071</v>
      </c>
      <c r="I451" s="340"/>
    </row>
    <row r="452" spans="1:9" x14ac:dyDescent="0.35">
      <c r="A452" s="2"/>
      <c r="B452" s="38"/>
      <c r="C452" s="39"/>
      <c r="D452" s="39"/>
      <c r="E452" s="35"/>
      <c r="F452" s="35" t="s">
        <v>760</v>
      </c>
      <c r="G452" s="25"/>
      <c r="H452" s="340" t="s">
        <v>4071</v>
      </c>
    </row>
    <row r="453" spans="1:9" x14ac:dyDescent="0.35">
      <c r="A453" s="341"/>
      <c r="B453" s="38"/>
      <c r="C453" s="342"/>
      <c r="D453" s="342"/>
      <c r="E453" s="343"/>
      <c r="F453" s="343" t="s">
        <v>761</v>
      </c>
      <c r="G453" s="25"/>
      <c r="H453" s="340" t="s">
        <v>4071</v>
      </c>
    </row>
    <row r="454" spans="1:9" x14ac:dyDescent="0.35">
      <c r="A454" s="198"/>
      <c r="B454" s="344" t="s">
        <v>4074</v>
      </c>
      <c r="C454" s="265"/>
      <c r="D454" s="265"/>
      <c r="E454" s="265"/>
      <c r="F454" s="265"/>
      <c r="G454" s="266"/>
      <c r="H454" s="340" t="s">
        <v>4071</v>
      </c>
    </row>
    <row r="455" spans="1:9" x14ac:dyDescent="0.35">
      <c r="A455" s="198"/>
      <c r="B455" s="265"/>
      <c r="C455" s="265"/>
      <c r="D455" s="265"/>
      <c r="E455" s="345" t="s">
        <v>2960</v>
      </c>
      <c r="F455" s="265"/>
      <c r="G455" s="266"/>
      <c r="I455" s="340" t="s">
        <v>4071</v>
      </c>
    </row>
    <row r="456" spans="1:9" x14ac:dyDescent="0.35">
      <c r="A456" s="198"/>
      <c r="B456" s="265"/>
      <c r="C456" s="265"/>
      <c r="D456" s="265"/>
      <c r="E456" s="345" t="s">
        <v>3012</v>
      </c>
      <c r="F456" s="265"/>
      <c r="G456" s="266"/>
      <c r="I456" s="340" t="s">
        <v>4071</v>
      </c>
    </row>
    <row r="457" spans="1:9" x14ac:dyDescent="0.35">
      <c r="A457" s="198"/>
      <c r="B457" s="265"/>
      <c r="C457" s="265"/>
      <c r="D457" s="265"/>
      <c r="E457" s="345" t="s">
        <v>3058</v>
      </c>
      <c r="F457" s="265"/>
      <c r="G457" s="266"/>
      <c r="I457" s="340" t="s">
        <v>4071</v>
      </c>
    </row>
    <row r="458" spans="1:9" x14ac:dyDescent="0.35">
      <c r="A458" s="198"/>
      <c r="B458" s="265"/>
      <c r="C458" s="265"/>
      <c r="D458" s="265"/>
      <c r="E458" s="345" t="s">
        <v>3133</v>
      </c>
      <c r="F458" s="265"/>
      <c r="G458" s="266"/>
      <c r="I458" s="340" t="s">
        <v>4071</v>
      </c>
    </row>
    <row r="459" spans="1:9" x14ac:dyDescent="0.35">
      <c r="A459" s="198"/>
      <c r="B459" s="265"/>
      <c r="C459" s="265"/>
      <c r="D459" s="265"/>
      <c r="E459" s="345" t="s">
        <v>3083</v>
      </c>
      <c r="F459" s="265"/>
      <c r="G459" s="266"/>
      <c r="I459" s="340" t="s">
        <v>4071</v>
      </c>
    </row>
    <row r="460" spans="1:9" x14ac:dyDescent="0.35">
      <c r="A460" s="198"/>
      <c r="B460" s="265"/>
      <c r="C460" s="265"/>
      <c r="D460" s="265"/>
      <c r="E460" s="345" t="s">
        <v>3168</v>
      </c>
      <c r="F460" s="265"/>
      <c r="G460" s="266"/>
      <c r="I460" s="340" t="s">
        <v>4071</v>
      </c>
    </row>
    <row r="461" spans="1:9" x14ac:dyDescent="0.35">
      <c r="A461" s="198"/>
      <c r="B461" s="265"/>
      <c r="C461" s="265"/>
      <c r="D461" s="265"/>
      <c r="E461" s="345" t="s">
        <v>3181</v>
      </c>
      <c r="F461" s="265"/>
      <c r="G461" s="266"/>
      <c r="I461" s="340" t="s">
        <v>4071</v>
      </c>
    </row>
    <row r="462" spans="1:9" x14ac:dyDescent="0.35">
      <c r="A462" s="198"/>
      <c r="B462" s="265"/>
      <c r="C462" s="265"/>
      <c r="D462" s="265"/>
      <c r="E462" s="345"/>
      <c r="F462" s="265" t="s">
        <v>3035</v>
      </c>
      <c r="G462" s="266"/>
      <c r="I462" s="340" t="s">
        <v>4071</v>
      </c>
    </row>
    <row r="463" spans="1:9" x14ac:dyDescent="0.35">
      <c r="A463" s="198"/>
      <c r="B463" s="265"/>
      <c r="C463" s="265"/>
      <c r="D463" s="265"/>
      <c r="E463" s="345" t="s">
        <v>3314</v>
      </c>
      <c r="F463" s="265"/>
      <c r="G463" s="266"/>
      <c r="I463" s="340" t="s">
        <v>4071</v>
      </c>
    </row>
    <row r="464" spans="1:9" x14ac:dyDescent="0.35">
      <c r="A464" s="198"/>
      <c r="B464" s="265"/>
      <c r="C464" s="265"/>
      <c r="D464" s="265"/>
      <c r="E464" s="345" t="s">
        <v>1043</v>
      </c>
      <c r="F464" s="265"/>
      <c r="G464" s="266"/>
      <c r="I464" s="340" t="s">
        <v>4071</v>
      </c>
    </row>
    <row r="465" spans="1:9" x14ac:dyDescent="0.35">
      <c r="A465" s="198"/>
      <c r="B465" s="265"/>
      <c r="C465" s="265"/>
      <c r="D465" s="265"/>
      <c r="E465" s="345"/>
      <c r="F465" s="265" t="s">
        <v>4075</v>
      </c>
      <c r="G465" s="266"/>
      <c r="I465" s="340" t="s">
        <v>4071</v>
      </c>
    </row>
    <row r="466" spans="1:9" x14ac:dyDescent="0.35">
      <c r="A466" s="198"/>
      <c r="B466" s="265"/>
      <c r="C466" s="265"/>
      <c r="D466" s="265"/>
      <c r="E466" s="345" t="s">
        <v>4076</v>
      </c>
      <c r="F466" s="265"/>
      <c r="G466" s="266"/>
      <c r="I466" s="340" t="s">
        <v>4071</v>
      </c>
    </row>
    <row r="467" spans="1:9" x14ac:dyDescent="0.35">
      <c r="A467" s="198"/>
      <c r="B467" s="265"/>
      <c r="C467" s="265"/>
      <c r="D467" s="265"/>
      <c r="E467" s="345" t="s">
        <v>3515</v>
      </c>
      <c r="F467" s="265"/>
      <c r="G467" s="266"/>
      <c r="I467" s="340" t="s">
        <v>4071</v>
      </c>
    </row>
    <row r="468" spans="1:9" x14ac:dyDescent="0.35">
      <c r="A468" s="198"/>
      <c r="B468" s="265"/>
      <c r="C468" s="265"/>
      <c r="D468" s="265"/>
      <c r="E468" s="345" t="s">
        <v>3576</v>
      </c>
      <c r="F468" s="265"/>
      <c r="G468" s="266"/>
      <c r="I468" s="340" t="s">
        <v>4071</v>
      </c>
    </row>
    <row r="469" spans="1:9" x14ac:dyDescent="0.35">
      <c r="A469" s="198"/>
      <c r="B469" s="265"/>
      <c r="C469" s="265"/>
      <c r="D469" s="265"/>
      <c r="E469" s="345" t="s">
        <v>4077</v>
      </c>
      <c r="F469" s="265"/>
      <c r="G469" s="266"/>
      <c r="I469" s="340" t="s">
        <v>4071</v>
      </c>
    </row>
    <row r="470" spans="1:9" x14ac:dyDescent="0.35">
      <c r="A470" s="198"/>
      <c r="B470" s="265"/>
      <c r="C470" s="265"/>
      <c r="D470" s="265"/>
      <c r="E470" s="345" t="s">
        <v>3914</v>
      </c>
      <c r="F470" s="265"/>
      <c r="G470" s="266"/>
      <c r="I470" s="340" t="s">
        <v>4071</v>
      </c>
    </row>
    <row r="471" spans="1:9" x14ac:dyDescent="0.35">
      <c r="A471" s="198"/>
      <c r="B471" s="265"/>
      <c r="C471" s="265"/>
      <c r="D471" s="265"/>
      <c r="E471" s="345" t="s">
        <v>1198</v>
      </c>
      <c r="F471" s="265"/>
      <c r="G471" s="266"/>
      <c r="I471" s="340" t="s">
        <v>4071</v>
      </c>
    </row>
    <row r="472" spans="1:9" x14ac:dyDescent="0.35">
      <c r="A472" s="198"/>
      <c r="B472" s="265"/>
      <c r="C472" s="265"/>
      <c r="D472" s="265"/>
      <c r="E472" s="345" t="s">
        <v>3632</v>
      </c>
      <c r="F472" s="265"/>
      <c r="G472" s="266"/>
      <c r="I472" s="340" t="s">
        <v>4071</v>
      </c>
    </row>
    <row r="473" spans="1:9" x14ac:dyDescent="0.35">
      <c r="A473" s="198"/>
      <c r="B473" s="265"/>
      <c r="C473" s="265"/>
      <c r="D473" s="265"/>
      <c r="E473" s="345" t="s">
        <v>4078</v>
      </c>
      <c r="F473" s="265"/>
      <c r="G473" s="266"/>
      <c r="I473" s="340" t="s">
        <v>4071</v>
      </c>
    </row>
    <row r="474" spans="1:9" x14ac:dyDescent="0.35">
      <c r="A474" s="198"/>
      <c r="B474" s="265"/>
      <c r="C474" s="265"/>
      <c r="D474" s="265"/>
      <c r="E474" s="345" t="s">
        <v>3806</v>
      </c>
      <c r="F474" s="265"/>
      <c r="G474" s="266"/>
      <c r="I474" s="340" t="s">
        <v>4071</v>
      </c>
    </row>
    <row r="475" spans="1:9" x14ac:dyDescent="0.35">
      <c r="A475" s="198"/>
      <c r="B475" s="265"/>
      <c r="C475" s="265"/>
      <c r="D475" s="265"/>
      <c r="E475" s="345"/>
      <c r="F475" s="265" t="s">
        <v>3796</v>
      </c>
      <c r="G475" s="266"/>
      <c r="I475" s="340" t="s">
        <v>4071</v>
      </c>
    </row>
    <row r="476" spans="1:9" x14ac:dyDescent="0.35">
      <c r="A476" s="198"/>
      <c r="B476" s="265"/>
      <c r="C476" s="265"/>
      <c r="D476" s="265"/>
      <c r="E476" s="345" t="s">
        <v>1451</v>
      </c>
      <c r="F476" s="265"/>
      <c r="G476" s="266"/>
      <c r="I476" s="340" t="s">
        <v>4071</v>
      </c>
    </row>
    <row r="477" spans="1:9" x14ac:dyDescent="0.35">
      <c r="A477" s="346"/>
      <c r="B477" s="268"/>
      <c r="C477" s="268"/>
      <c r="D477" s="268"/>
      <c r="E477" s="347" t="s">
        <v>1208</v>
      </c>
      <c r="F477" s="268"/>
      <c r="G477" s="269"/>
      <c r="I477" s="340" t="s">
        <v>4071</v>
      </c>
    </row>
  </sheetData>
  <autoFilter ref="A1:I453" xr:uid="{8DD0DFD0-770C-4748-904A-A8FAA05296D8}"/>
  <sortState xmlns:xlrd2="http://schemas.microsoft.com/office/spreadsheetml/2017/richdata2" ref="E39:E96">
    <sortCondition ref="E39:E96"/>
  </sortState>
  <conditionalFormatting sqref="B27:G27">
    <cfRule type="duplicateValues" dxfId="3" priority="4"/>
  </conditionalFormatting>
  <conditionalFormatting sqref="B176:G176">
    <cfRule type="duplicateValues" dxfId="2" priority="1"/>
  </conditionalFormatting>
  <conditionalFormatting sqref="B177:G177">
    <cfRule type="duplicateValues" dxfId="1" priority="6"/>
  </conditionalFormatting>
  <conditionalFormatting sqref="F141 B73:E76 A2:G2 G73:G76 E39:G39 B28:G29 G40 G138:G142 B40:E40 B138:E142 B3:G26 B41:G72 B77:G137 F30:G38 B30:D39 B165:G175 B143:G161 B162:D164 G162:G164 B178:G453">
    <cfRule type="duplicateValues" dxfId="0" priority="14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0C31-1FA7-432A-9A65-A016469E3E63}">
  <dimension ref="A1:D344"/>
  <sheetViews>
    <sheetView workbookViewId="0">
      <selection activeCell="B27" sqref="B27"/>
    </sheetView>
  </sheetViews>
  <sheetFormatPr baseColWidth="10" defaultColWidth="9.1796875" defaultRowHeight="14.5" x14ac:dyDescent="0.35"/>
  <cols>
    <col min="1" max="1" width="48.26953125" bestFit="1" customWidth="1"/>
    <col min="2" max="2" width="28.81640625" bestFit="1" customWidth="1"/>
    <col min="3" max="3" width="28.54296875" bestFit="1" customWidth="1"/>
    <col min="4" max="4" width="49.453125" bestFit="1" customWidth="1"/>
  </cols>
  <sheetData>
    <row r="1" spans="1:4" x14ac:dyDescent="0.35">
      <c r="A1" s="40" t="s">
        <v>3</v>
      </c>
      <c r="B1" s="40" t="s">
        <v>762</v>
      </c>
      <c r="C1" s="40" t="s">
        <v>1494</v>
      </c>
      <c r="D1" s="40" t="s">
        <v>763</v>
      </c>
    </row>
    <row r="2" spans="1:4" x14ac:dyDescent="0.35">
      <c r="A2" s="45" t="s">
        <v>764</v>
      </c>
      <c r="B2" s="45" t="s">
        <v>765</v>
      </c>
      <c r="C2" s="45" t="s">
        <v>766</v>
      </c>
      <c r="D2" s="45" t="s">
        <v>767</v>
      </c>
    </row>
    <row r="3" spans="1:4" x14ac:dyDescent="0.35">
      <c r="A3" s="45" t="s">
        <v>768</v>
      </c>
      <c r="B3" s="45" t="s">
        <v>765</v>
      </c>
      <c r="C3" s="45" t="s">
        <v>766</v>
      </c>
      <c r="D3" s="45" t="s">
        <v>769</v>
      </c>
    </row>
    <row r="4" spans="1:4" x14ac:dyDescent="0.35">
      <c r="A4" s="45" t="s">
        <v>770</v>
      </c>
      <c r="B4" s="45" t="s">
        <v>765</v>
      </c>
      <c r="C4" s="45" t="s">
        <v>766</v>
      </c>
      <c r="D4" s="45" t="s">
        <v>771</v>
      </c>
    </row>
    <row r="5" spans="1:4" x14ac:dyDescent="0.35">
      <c r="A5" s="45" t="s">
        <v>772</v>
      </c>
      <c r="B5" s="45" t="s">
        <v>765</v>
      </c>
      <c r="C5" s="45" t="s">
        <v>766</v>
      </c>
      <c r="D5" s="45" t="s">
        <v>773</v>
      </c>
    </row>
    <row r="6" spans="1:4" x14ac:dyDescent="0.35">
      <c r="A6" s="45" t="s">
        <v>774</v>
      </c>
      <c r="B6" s="45" t="s">
        <v>765</v>
      </c>
      <c r="C6" s="45" t="s">
        <v>766</v>
      </c>
      <c r="D6" s="45" t="s">
        <v>775</v>
      </c>
    </row>
    <row r="7" spans="1:4" x14ac:dyDescent="0.35">
      <c r="A7" s="45" t="s">
        <v>776</v>
      </c>
      <c r="B7" s="45" t="s">
        <v>765</v>
      </c>
      <c r="C7" s="45" t="s">
        <v>766</v>
      </c>
      <c r="D7" s="45" t="s">
        <v>777</v>
      </c>
    </row>
    <row r="8" spans="1:4" x14ac:dyDescent="0.35">
      <c r="A8" s="45" t="s">
        <v>778</v>
      </c>
      <c r="B8" s="45" t="s">
        <v>765</v>
      </c>
      <c r="C8" s="45" t="s">
        <v>766</v>
      </c>
      <c r="D8" s="45" t="s">
        <v>779</v>
      </c>
    </row>
    <row r="9" spans="1:4" x14ac:dyDescent="0.35">
      <c r="A9" s="45" t="s">
        <v>780</v>
      </c>
      <c r="B9" s="45" t="s">
        <v>765</v>
      </c>
      <c r="C9" s="45" t="s">
        <v>766</v>
      </c>
      <c r="D9" s="45" t="s">
        <v>781</v>
      </c>
    </row>
    <row r="10" spans="1:4" x14ac:dyDescent="0.35">
      <c r="A10" s="45" t="s">
        <v>782</v>
      </c>
      <c r="B10" s="45" t="s">
        <v>765</v>
      </c>
      <c r="C10" s="45" t="s">
        <v>766</v>
      </c>
      <c r="D10" s="45" t="s">
        <v>783</v>
      </c>
    </row>
    <row r="11" spans="1:4" x14ac:dyDescent="0.35">
      <c r="A11" s="46" t="s">
        <v>784</v>
      </c>
      <c r="B11" s="46" t="s">
        <v>785</v>
      </c>
      <c r="C11" s="46" t="s">
        <v>786</v>
      </c>
      <c r="D11" s="46" t="s">
        <v>787</v>
      </c>
    </row>
    <row r="12" spans="1:4" x14ac:dyDescent="0.35">
      <c r="A12" s="46" t="s">
        <v>788</v>
      </c>
      <c r="B12" s="46" t="s">
        <v>785</v>
      </c>
      <c r="C12" s="46" t="s">
        <v>786</v>
      </c>
      <c r="D12" s="46" t="s">
        <v>789</v>
      </c>
    </row>
    <row r="13" spans="1:4" x14ac:dyDescent="0.35">
      <c r="A13" s="46" t="s">
        <v>790</v>
      </c>
      <c r="B13" s="46" t="s">
        <v>785</v>
      </c>
      <c r="C13" s="46" t="s">
        <v>786</v>
      </c>
      <c r="D13" s="46" t="s">
        <v>786</v>
      </c>
    </row>
    <row r="14" spans="1:4" x14ac:dyDescent="0.35">
      <c r="A14" s="46" t="s">
        <v>791</v>
      </c>
      <c r="B14" s="46" t="s">
        <v>785</v>
      </c>
      <c r="C14" s="46" t="s">
        <v>786</v>
      </c>
      <c r="D14" s="46" t="s">
        <v>792</v>
      </c>
    </row>
    <row r="15" spans="1:4" x14ac:dyDescent="0.35">
      <c r="A15" s="47" t="s">
        <v>793</v>
      </c>
      <c r="B15" s="47" t="s">
        <v>794</v>
      </c>
      <c r="C15" s="47" t="s">
        <v>795</v>
      </c>
      <c r="D15" s="47" t="s">
        <v>796</v>
      </c>
    </row>
    <row r="16" spans="1:4" x14ac:dyDescent="0.35">
      <c r="A16" s="47" t="s">
        <v>794</v>
      </c>
      <c r="B16" s="47" t="s">
        <v>794</v>
      </c>
      <c r="C16" s="47" t="s">
        <v>795</v>
      </c>
      <c r="D16" s="47" t="s">
        <v>795</v>
      </c>
    </row>
    <row r="17" spans="1:4" x14ac:dyDescent="0.35">
      <c r="A17" s="47" t="s">
        <v>797</v>
      </c>
      <c r="B17" s="47" t="s">
        <v>794</v>
      </c>
      <c r="C17" s="47" t="s">
        <v>795</v>
      </c>
      <c r="D17" s="47" t="s">
        <v>798</v>
      </c>
    </row>
    <row r="18" spans="1:4" x14ac:dyDescent="0.35">
      <c r="A18" s="47" t="s">
        <v>799</v>
      </c>
      <c r="B18" s="47" t="s">
        <v>794</v>
      </c>
      <c r="C18" s="47" t="s">
        <v>795</v>
      </c>
      <c r="D18" s="47" t="s">
        <v>800</v>
      </c>
    </row>
    <row r="19" spans="1:4" x14ac:dyDescent="0.35">
      <c r="A19" s="47" t="s">
        <v>801</v>
      </c>
      <c r="B19" s="47" t="s">
        <v>794</v>
      </c>
      <c r="C19" s="47" t="s">
        <v>795</v>
      </c>
      <c r="D19" s="47" t="s">
        <v>802</v>
      </c>
    </row>
    <row r="20" spans="1:4" x14ac:dyDescent="0.35">
      <c r="A20" s="47" t="s">
        <v>803</v>
      </c>
      <c r="B20" s="47" t="s">
        <v>794</v>
      </c>
      <c r="C20" s="47" t="s">
        <v>795</v>
      </c>
      <c r="D20" s="47" t="s">
        <v>804</v>
      </c>
    </row>
    <row r="21" spans="1:4" x14ac:dyDescent="0.35">
      <c r="A21" s="47" t="s">
        <v>805</v>
      </c>
      <c r="B21" s="47" t="s">
        <v>794</v>
      </c>
      <c r="C21" s="47" t="s">
        <v>795</v>
      </c>
      <c r="D21" s="47" t="s">
        <v>806</v>
      </c>
    </row>
    <row r="22" spans="1:4" x14ac:dyDescent="0.35">
      <c r="A22" s="47" t="s">
        <v>807</v>
      </c>
      <c r="B22" s="47" t="s">
        <v>794</v>
      </c>
      <c r="C22" s="47" t="s">
        <v>795</v>
      </c>
      <c r="D22" s="47" t="s">
        <v>808</v>
      </c>
    </row>
    <row r="23" spans="1:4" x14ac:dyDescent="0.35">
      <c r="A23" s="47" t="s">
        <v>809</v>
      </c>
      <c r="B23" s="47" t="s">
        <v>794</v>
      </c>
      <c r="C23" s="47" t="s">
        <v>795</v>
      </c>
      <c r="D23" s="47" t="s">
        <v>810</v>
      </c>
    </row>
    <row r="24" spans="1:4" x14ac:dyDescent="0.35">
      <c r="A24" s="47" t="s">
        <v>811</v>
      </c>
      <c r="B24" s="47" t="s">
        <v>794</v>
      </c>
      <c r="C24" s="47" t="s">
        <v>795</v>
      </c>
      <c r="D24" s="47" t="s">
        <v>812</v>
      </c>
    </row>
    <row r="25" spans="1:4" x14ac:dyDescent="0.35">
      <c r="A25" s="48" t="s">
        <v>813</v>
      </c>
      <c r="B25" s="48" t="s">
        <v>814</v>
      </c>
      <c r="C25" s="48" t="s">
        <v>815</v>
      </c>
      <c r="D25" s="48" t="s">
        <v>816</v>
      </c>
    </row>
    <row r="26" spans="1:4" x14ac:dyDescent="0.35">
      <c r="A26" s="48" t="s">
        <v>817</v>
      </c>
      <c r="B26" s="48" t="s">
        <v>814</v>
      </c>
      <c r="C26" s="48" t="s">
        <v>815</v>
      </c>
      <c r="D26" s="48" t="s">
        <v>818</v>
      </c>
    </row>
    <row r="27" spans="1:4" x14ac:dyDescent="0.35">
      <c r="A27" s="48" t="s">
        <v>819</v>
      </c>
      <c r="B27" s="48" t="s">
        <v>814</v>
      </c>
      <c r="C27" s="48" t="s">
        <v>815</v>
      </c>
      <c r="D27" s="48" t="s">
        <v>820</v>
      </c>
    </row>
    <row r="28" spans="1:4" x14ac:dyDescent="0.35">
      <c r="A28" s="48" t="s">
        <v>821</v>
      </c>
      <c r="B28" s="48" t="s">
        <v>814</v>
      </c>
      <c r="C28" s="48" t="s">
        <v>815</v>
      </c>
      <c r="D28" s="48" t="s">
        <v>822</v>
      </c>
    </row>
    <row r="29" spans="1:4" x14ac:dyDescent="0.35">
      <c r="A29" s="48" t="s">
        <v>823</v>
      </c>
      <c r="B29" s="48" t="s">
        <v>814</v>
      </c>
      <c r="C29" s="48" t="s">
        <v>815</v>
      </c>
      <c r="D29" s="48" t="s">
        <v>824</v>
      </c>
    </row>
    <row r="30" spans="1:4" x14ac:dyDescent="0.35">
      <c r="A30" s="48" t="s">
        <v>825</v>
      </c>
      <c r="B30" s="48" t="s">
        <v>814</v>
      </c>
      <c r="C30" s="48" t="s">
        <v>815</v>
      </c>
      <c r="D30" s="48" t="s">
        <v>826</v>
      </c>
    </row>
    <row r="31" spans="1:4" x14ac:dyDescent="0.35">
      <c r="A31" s="48" t="s">
        <v>827</v>
      </c>
      <c r="B31" s="48" t="s">
        <v>814</v>
      </c>
      <c r="C31" s="48" t="s">
        <v>815</v>
      </c>
      <c r="D31" s="48" t="s">
        <v>828</v>
      </c>
    </row>
    <row r="32" spans="1:4" x14ac:dyDescent="0.35">
      <c r="A32" s="48" t="s">
        <v>829</v>
      </c>
      <c r="B32" s="48" t="s">
        <v>814</v>
      </c>
      <c r="C32" s="48" t="s">
        <v>815</v>
      </c>
      <c r="D32" s="48" t="s">
        <v>830</v>
      </c>
    </row>
    <row r="33" spans="1:4" x14ac:dyDescent="0.35">
      <c r="A33" s="48" t="s">
        <v>831</v>
      </c>
      <c r="B33" s="48" t="s">
        <v>814</v>
      </c>
      <c r="C33" s="48" t="s">
        <v>815</v>
      </c>
      <c r="D33" s="48" t="s">
        <v>832</v>
      </c>
    </row>
    <row r="34" spans="1:4" x14ac:dyDescent="0.35">
      <c r="A34" s="48" t="s">
        <v>833</v>
      </c>
      <c r="B34" s="48" t="s">
        <v>814</v>
      </c>
      <c r="C34" s="48" t="s">
        <v>815</v>
      </c>
      <c r="D34" s="48" t="s">
        <v>834</v>
      </c>
    </row>
    <row r="35" spans="1:4" x14ac:dyDescent="0.35">
      <c r="A35" s="48" t="s">
        <v>835</v>
      </c>
      <c r="B35" s="48" t="s">
        <v>814</v>
      </c>
      <c r="C35" s="48" t="s">
        <v>815</v>
      </c>
      <c r="D35" s="48" t="s">
        <v>836</v>
      </c>
    </row>
    <row r="36" spans="1:4" x14ac:dyDescent="0.35">
      <c r="A36" s="48" t="s">
        <v>837</v>
      </c>
      <c r="B36" s="48" t="s">
        <v>814</v>
      </c>
      <c r="C36" s="48" t="s">
        <v>815</v>
      </c>
      <c r="D36" s="48" t="s">
        <v>838</v>
      </c>
    </row>
    <row r="37" spans="1:4" x14ac:dyDescent="0.35">
      <c r="A37" s="48" t="s">
        <v>839</v>
      </c>
      <c r="B37" s="48" t="s">
        <v>814</v>
      </c>
      <c r="C37" s="48" t="s">
        <v>815</v>
      </c>
      <c r="D37" s="48" t="s">
        <v>840</v>
      </c>
    </row>
    <row r="38" spans="1:4" x14ac:dyDescent="0.35">
      <c r="A38" s="49" t="s">
        <v>841</v>
      </c>
      <c r="B38" s="49" t="s">
        <v>842</v>
      </c>
      <c r="C38" s="49" t="s">
        <v>843</v>
      </c>
      <c r="D38" s="49" t="s">
        <v>844</v>
      </c>
    </row>
    <row r="39" spans="1:4" x14ac:dyDescent="0.35">
      <c r="A39" s="49" t="s">
        <v>845</v>
      </c>
      <c r="B39" s="49" t="s">
        <v>842</v>
      </c>
      <c r="C39" s="49" t="s">
        <v>843</v>
      </c>
      <c r="D39" s="49" t="s">
        <v>846</v>
      </c>
    </row>
    <row r="40" spans="1:4" x14ac:dyDescent="0.35">
      <c r="A40" s="49" t="s">
        <v>847</v>
      </c>
      <c r="B40" s="49" t="s">
        <v>842</v>
      </c>
      <c r="C40" s="49" t="s">
        <v>843</v>
      </c>
      <c r="D40" s="49" t="s">
        <v>848</v>
      </c>
    </row>
    <row r="41" spans="1:4" x14ac:dyDescent="0.35">
      <c r="A41" s="49" t="s">
        <v>849</v>
      </c>
      <c r="B41" s="49" t="s">
        <v>842</v>
      </c>
      <c r="C41" s="49" t="s">
        <v>843</v>
      </c>
      <c r="D41" s="49" t="s">
        <v>850</v>
      </c>
    </row>
    <row r="42" spans="1:4" x14ac:dyDescent="0.35">
      <c r="A42" s="49" t="s">
        <v>851</v>
      </c>
      <c r="B42" s="49" t="s">
        <v>842</v>
      </c>
      <c r="C42" s="49" t="s">
        <v>843</v>
      </c>
      <c r="D42" s="49" t="s">
        <v>852</v>
      </c>
    </row>
    <row r="43" spans="1:4" x14ac:dyDescent="0.35">
      <c r="A43" s="49" t="s">
        <v>853</v>
      </c>
      <c r="B43" s="49" t="s">
        <v>842</v>
      </c>
      <c r="C43" s="49" t="s">
        <v>843</v>
      </c>
      <c r="D43" s="49" t="s">
        <v>854</v>
      </c>
    </row>
    <row r="44" spans="1:4" x14ac:dyDescent="0.35">
      <c r="A44" s="49" t="s">
        <v>855</v>
      </c>
      <c r="B44" s="49" t="s">
        <v>842</v>
      </c>
      <c r="C44" s="49" t="s">
        <v>843</v>
      </c>
      <c r="D44" s="49" t="s">
        <v>856</v>
      </c>
    </row>
    <row r="45" spans="1:4" x14ac:dyDescent="0.35">
      <c r="A45" s="49" t="s">
        <v>857</v>
      </c>
      <c r="B45" s="49" t="s">
        <v>842</v>
      </c>
      <c r="C45" s="49" t="s">
        <v>843</v>
      </c>
      <c r="D45" s="49" t="s">
        <v>858</v>
      </c>
    </row>
    <row r="46" spans="1:4" x14ac:dyDescent="0.35">
      <c r="A46" s="49" t="s">
        <v>859</v>
      </c>
      <c r="B46" s="49" t="s">
        <v>842</v>
      </c>
      <c r="C46" s="49" t="s">
        <v>843</v>
      </c>
      <c r="D46" s="49" t="s">
        <v>860</v>
      </c>
    </row>
    <row r="47" spans="1:4" x14ac:dyDescent="0.35">
      <c r="A47" s="49" t="s">
        <v>861</v>
      </c>
      <c r="B47" s="49" t="s">
        <v>842</v>
      </c>
      <c r="C47" s="49" t="s">
        <v>843</v>
      </c>
      <c r="D47" s="49" t="s">
        <v>862</v>
      </c>
    </row>
    <row r="48" spans="1:4" x14ac:dyDescent="0.35">
      <c r="A48" s="49" t="s">
        <v>863</v>
      </c>
      <c r="B48" s="49" t="s">
        <v>842</v>
      </c>
      <c r="C48" s="49" t="s">
        <v>843</v>
      </c>
      <c r="D48" s="49" t="s">
        <v>864</v>
      </c>
    </row>
    <row r="49" spans="1:4" x14ac:dyDescent="0.35">
      <c r="A49" s="49" t="s">
        <v>865</v>
      </c>
      <c r="B49" s="49" t="s">
        <v>842</v>
      </c>
      <c r="C49" s="49" t="s">
        <v>843</v>
      </c>
      <c r="D49" s="49" t="s">
        <v>866</v>
      </c>
    </row>
    <row r="50" spans="1:4" x14ac:dyDescent="0.35">
      <c r="A50" s="49" t="s">
        <v>867</v>
      </c>
      <c r="B50" s="49" t="s">
        <v>842</v>
      </c>
      <c r="C50" s="49" t="s">
        <v>843</v>
      </c>
      <c r="D50" s="49" t="s">
        <v>868</v>
      </c>
    </row>
    <row r="51" spans="1:4" x14ac:dyDescent="0.35">
      <c r="A51" s="49" t="s">
        <v>869</v>
      </c>
      <c r="B51" s="49" t="s">
        <v>842</v>
      </c>
      <c r="C51" s="49" t="s">
        <v>843</v>
      </c>
      <c r="D51" s="49" t="s">
        <v>870</v>
      </c>
    </row>
    <row r="52" spans="1:4" x14ac:dyDescent="0.35">
      <c r="A52" s="50" t="s">
        <v>871</v>
      </c>
      <c r="B52" s="50" t="s">
        <v>872</v>
      </c>
      <c r="C52" s="50" t="s">
        <v>873</v>
      </c>
      <c r="D52" s="50" t="s">
        <v>874</v>
      </c>
    </row>
    <row r="53" spans="1:4" x14ac:dyDescent="0.35">
      <c r="A53" s="50" t="s">
        <v>875</v>
      </c>
      <c r="B53" s="50" t="s">
        <v>872</v>
      </c>
      <c r="C53" s="50" t="s">
        <v>873</v>
      </c>
      <c r="D53" s="50" t="s">
        <v>876</v>
      </c>
    </row>
    <row r="54" spans="1:4" x14ac:dyDescent="0.35">
      <c r="A54" s="50" t="s">
        <v>877</v>
      </c>
      <c r="B54" s="50" t="s">
        <v>872</v>
      </c>
      <c r="C54" s="50" t="s">
        <v>873</v>
      </c>
      <c r="D54" s="50" t="s">
        <v>878</v>
      </c>
    </row>
    <row r="55" spans="1:4" x14ac:dyDescent="0.35">
      <c r="A55" s="50" t="s">
        <v>879</v>
      </c>
      <c r="B55" s="50" t="s">
        <v>872</v>
      </c>
      <c r="C55" s="50" t="s">
        <v>873</v>
      </c>
      <c r="D55" s="50" t="s">
        <v>880</v>
      </c>
    </row>
    <row r="56" spans="1:4" x14ac:dyDescent="0.35">
      <c r="A56" s="50" t="s">
        <v>881</v>
      </c>
      <c r="B56" s="50" t="s">
        <v>872</v>
      </c>
      <c r="C56" s="50" t="s">
        <v>873</v>
      </c>
      <c r="D56" s="50" t="s">
        <v>882</v>
      </c>
    </row>
    <row r="57" spans="1:4" x14ac:dyDescent="0.35">
      <c r="A57" s="50" t="s">
        <v>883</v>
      </c>
      <c r="B57" s="50" t="s">
        <v>872</v>
      </c>
      <c r="C57" s="50" t="s">
        <v>873</v>
      </c>
      <c r="D57" s="50" t="s">
        <v>884</v>
      </c>
    </row>
    <row r="58" spans="1:4" x14ac:dyDescent="0.35">
      <c r="A58" s="50" t="s">
        <v>885</v>
      </c>
      <c r="B58" s="50" t="s">
        <v>872</v>
      </c>
      <c r="C58" s="50" t="s">
        <v>873</v>
      </c>
      <c r="D58" s="50" t="s">
        <v>886</v>
      </c>
    </row>
    <row r="59" spans="1:4" x14ac:dyDescent="0.35">
      <c r="A59" s="50" t="s">
        <v>887</v>
      </c>
      <c r="B59" s="50" t="s">
        <v>872</v>
      </c>
      <c r="C59" s="50" t="s">
        <v>873</v>
      </c>
      <c r="D59" s="50" t="s">
        <v>888</v>
      </c>
    </row>
    <row r="60" spans="1:4" x14ac:dyDescent="0.35">
      <c r="A60" s="51" t="s">
        <v>889</v>
      </c>
      <c r="B60" s="51" t="s">
        <v>890</v>
      </c>
      <c r="C60" s="51" t="s">
        <v>891</v>
      </c>
      <c r="D60" s="51" t="s">
        <v>892</v>
      </c>
    </row>
    <row r="61" spans="1:4" x14ac:dyDescent="0.35">
      <c r="A61" s="51" t="s">
        <v>893</v>
      </c>
      <c r="B61" s="51" t="s">
        <v>890</v>
      </c>
      <c r="C61" s="51" t="s">
        <v>891</v>
      </c>
      <c r="D61" s="51" t="s">
        <v>894</v>
      </c>
    </row>
    <row r="62" spans="1:4" x14ac:dyDescent="0.35">
      <c r="A62" s="51" t="s">
        <v>895</v>
      </c>
      <c r="B62" s="51" t="s">
        <v>890</v>
      </c>
      <c r="C62" s="51" t="s">
        <v>891</v>
      </c>
      <c r="D62" s="51" t="s">
        <v>896</v>
      </c>
    </row>
    <row r="63" spans="1:4" x14ac:dyDescent="0.35">
      <c r="A63" s="51" t="s">
        <v>897</v>
      </c>
      <c r="B63" s="51" t="s">
        <v>890</v>
      </c>
      <c r="C63" s="51" t="s">
        <v>891</v>
      </c>
      <c r="D63" s="51" t="s">
        <v>898</v>
      </c>
    </row>
    <row r="64" spans="1:4" x14ac:dyDescent="0.35">
      <c r="A64" s="51" t="s">
        <v>899</v>
      </c>
      <c r="B64" s="51" t="s">
        <v>890</v>
      </c>
      <c r="C64" s="51" t="s">
        <v>891</v>
      </c>
      <c r="D64" s="51" t="s">
        <v>900</v>
      </c>
    </row>
    <row r="65" spans="1:4" x14ac:dyDescent="0.35">
      <c r="A65" s="51" t="s">
        <v>901</v>
      </c>
      <c r="B65" s="51" t="s">
        <v>890</v>
      </c>
      <c r="C65" s="51" t="s">
        <v>891</v>
      </c>
      <c r="D65" s="51" t="s">
        <v>902</v>
      </c>
    </row>
    <row r="66" spans="1:4" x14ac:dyDescent="0.35">
      <c r="A66" s="52" t="s">
        <v>903</v>
      </c>
      <c r="B66" s="52" t="s">
        <v>904</v>
      </c>
      <c r="C66" s="52" t="s">
        <v>905</v>
      </c>
      <c r="D66" s="52" t="s">
        <v>906</v>
      </c>
    </row>
    <row r="67" spans="1:4" x14ac:dyDescent="0.35">
      <c r="A67" s="52" t="s">
        <v>907</v>
      </c>
      <c r="B67" s="52" t="s">
        <v>904</v>
      </c>
      <c r="C67" s="52" t="s">
        <v>905</v>
      </c>
      <c r="D67" s="52" t="s">
        <v>908</v>
      </c>
    </row>
    <row r="68" spans="1:4" x14ac:dyDescent="0.35">
      <c r="A68" s="52" t="s">
        <v>909</v>
      </c>
      <c r="B68" s="52" t="s">
        <v>904</v>
      </c>
      <c r="C68" s="52" t="s">
        <v>905</v>
      </c>
      <c r="D68" s="52" t="s">
        <v>910</v>
      </c>
    </row>
    <row r="69" spans="1:4" x14ac:dyDescent="0.35">
      <c r="A69" s="52" t="s">
        <v>911</v>
      </c>
      <c r="B69" s="52" t="s">
        <v>904</v>
      </c>
      <c r="C69" s="52" t="s">
        <v>905</v>
      </c>
      <c r="D69" s="52" t="s">
        <v>912</v>
      </c>
    </row>
    <row r="70" spans="1:4" x14ac:dyDescent="0.35">
      <c r="A70" s="52" t="s">
        <v>913</v>
      </c>
      <c r="B70" s="52" t="s">
        <v>904</v>
      </c>
      <c r="C70" s="52" t="s">
        <v>905</v>
      </c>
      <c r="D70" s="52" t="s">
        <v>914</v>
      </c>
    </row>
    <row r="71" spans="1:4" x14ac:dyDescent="0.35">
      <c r="A71" s="52" t="s">
        <v>915</v>
      </c>
      <c r="B71" s="52" t="s">
        <v>904</v>
      </c>
      <c r="C71" s="52" t="s">
        <v>905</v>
      </c>
      <c r="D71" s="52" t="s">
        <v>916</v>
      </c>
    </row>
    <row r="72" spans="1:4" x14ac:dyDescent="0.35">
      <c r="A72" s="52" t="s">
        <v>917</v>
      </c>
      <c r="B72" s="52" t="s">
        <v>904</v>
      </c>
      <c r="C72" s="52" t="s">
        <v>905</v>
      </c>
      <c r="D72" s="52" t="s">
        <v>918</v>
      </c>
    </row>
    <row r="73" spans="1:4" x14ac:dyDescent="0.35">
      <c r="A73" s="52" t="s">
        <v>919</v>
      </c>
      <c r="B73" s="52" t="s">
        <v>904</v>
      </c>
      <c r="C73" s="52" t="s">
        <v>905</v>
      </c>
      <c r="D73" s="52" t="s">
        <v>920</v>
      </c>
    </row>
    <row r="74" spans="1:4" x14ac:dyDescent="0.35">
      <c r="A74" s="52" t="s">
        <v>921</v>
      </c>
      <c r="B74" s="52" t="s">
        <v>904</v>
      </c>
      <c r="C74" s="52" t="s">
        <v>905</v>
      </c>
      <c r="D74" s="52" t="s">
        <v>922</v>
      </c>
    </row>
    <row r="75" spans="1:4" x14ac:dyDescent="0.35">
      <c r="A75" s="52" t="s">
        <v>923</v>
      </c>
      <c r="B75" s="52" t="s">
        <v>904</v>
      </c>
      <c r="C75" s="52" t="s">
        <v>905</v>
      </c>
      <c r="D75" s="52" t="s">
        <v>924</v>
      </c>
    </row>
    <row r="76" spans="1:4" x14ac:dyDescent="0.35">
      <c r="A76" s="52" t="s">
        <v>925</v>
      </c>
      <c r="B76" s="52" t="s">
        <v>904</v>
      </c>
      <c r="C76" s="52" t="s">
        <v>905</v>
      </c>
      <c r="D76" s="52" t="s">
        <v>926</v>
      </c>
    </row>
    <row r="77" spans="1:4" x14ac:dyDescent="0.35">
      <c r="A77" s="52" t="s">
        <v>927</v>
      </c>
      <c r="B77" s="52" t="s">
        <v>904</v>
      </c>
      <c r="C77" s="52" t="s">
        <v>905</v>
      </c>
      <c r="D77" s="52" t="s">
        <v>928</v>
      </c>
    </row>
    <row r="78" spans="1:4" x14ac:dyDescent="0.35">
      <c r="A78" s="52" t="s">
        <v>929</v>
      </c>
      <c r="B78" s="52" t="s">
        <v>904</v>
      </c>
      <c r="C78" s="52" t="s">
        <v>905</v>
      </c>
      <c r="D78" s="52" t="s">
        <v>930</v>
      </c>
    </row>
    <row r="79" spans="1:4" x14ac:dyDescent="0.35">
      <c r="A79" s="52" t="s">
        <v>931</v>
      </c>
      <c r="B79" s="52" t="s">
        <v>904</v>
      </c>
      <c r="C79" s="52" t="s">
        <v>905</v>
      </c>
      <c r="D79" s="52" t="s">
        <v>932</v>
      </c>
    </row>
    <row r="80" spans="1:4" x14ac:dyDescent="0.35">
      <c r="A80" s="52" t="s">
        <v>933</v>
      </c>
      <c r="B80" s="52" t="s">
        <v>904</v>
      </c>
      <c r="C80" s="52" t="s">
        <v>905</v>
      </c>
      <c r="D80" s="52" t="s">
        <v>934</v>
      </c>
    </row>
    <row r="81" spans="1:4" x14ac:dyDescent="0.35">
      <c r="A81" s="52" t="s">
        <v>935</v>
      </c>
      <c r="B81" s="52" t="s">
        <v>904</v>
      </c>
      <c r="C81" s="52" t="s">
        <v>905</v>
      </c>
      <c r="D81" s="52" t="s">
        <v>936</v>
      </c>
    </row>
    <row r="82" spans="1:4" x14ac:dyDescent="0.35">
      <c r="A82" s="52" t="s">
        <v>937</v>
      </c>
      <c r="B82" s="52" t="s">
        <v>904</v>
      </c>
      <c r="C82" s="52" t="s">
        <v>905</v>
      </c>
      <c r="D82" s="52" t="s">
        <v>938</v>
      </c>
    </row>
    <row r="83" spans="1:4" x14ac:dyDescent="0.35">
      <c r="A83" s="52" t="s">
        <v>939</v>
      </c>
      <c r="B83" s="52" t="s">
        <v>904</v>
      </c>
      <c r="C83" s="52" t="s">
        <v>905</v>
      </c>
      <c r="D83" s="52" t="s">
        <v>940</v>
      </c>
    </row>
    <row r="84" spans="1:4" x14ac:dyDescent="0.35">
      <c r="A84" s="52" t="s">
        <v>941</v>
      </c>
      <c r="B84" s="52" t="s">
        <v>904</v>
      </c>
      <c r="C84" s="52" t="s">
        <v>905</v>
      </c>
      <c r="D84" s="52" t="s">
        <v>942</v>
      </c>
    </row>
    <row r="85" spans="1:4" x14ac:dyDescent="0.35">
      <c r="A85" s="52" t="s">
        <v>943</v>
      </c>
      <c r="B85" s="52" t="s">
        <v>904</v>
      </c>
      <c r="C85" s="52" t="s">
        <v>905</v>
      </c>
      <c r="D85" s="52" t="s">
        <v>944</v>
      </c>
    </row>
    <row r="86" spans="1:4" x14ac:dyDescent="0.35">
      <c r="A86" s="52" t="s">
        <v>945</v>
      </c>
      <c r="B86" s="52" t="s">
        <v>904</v>
      </c>
      <c r="C86" s="52" t="s">
        <v>905</v>
      </c>
      <c r="D86" s="52" t="s">
        <v>946</v>
      </c>
    </row>
    <row r="87" spans="1:4" x14ac:dyDescent="0.35">
      <c r="A87" s="52" t="s">
        <v>947</v>
      </c>
      <c r="B87" s="52" t="s">
        <v>904</v>
      </c>
      <c r="C87" s="52" t="s">
        <v>905</v>
      </c>
      <c r="D87" s="52" t="s">
        <v>948</v>
      </c>
    </row>
    <row r="88" spans="1:4" x14ac:dyDescent="0.35">
      <c r="A88" s="52" t="s">
        <v>949</v>
      </c>
      <c r="B88" s="52" t="s">
        <v>904</v>
      </c>
      <c r="C88" s="52" t="s">
        <v>905</v>
      </c>
      <c r="D88" s="52" t="s">
        <v>950</v>
      </c>
    </row>
    <row r="89" spans="1:4" x14ac:dyDescent="0.35">
      <c r="A89" s="52" t="s">
        <v>951</v>
      </c>
      <c r="B89" s="52" t="s">
        <v>904</v>
      </c>
      <c r="C89" s="52" t="s">
        <v>905</v>
      </c>
      <c r="D89" s="52" t="s">
        <v>952</v>
      </c>
    </row>
    <row r="90" spans="1:4" x14ac:dyDescent="0.35">
      <c r="A90" s="52" t="s">
        <v>953</v>
      </c>
      <c r="B90" s="52" t="s">
        <v>904</v>
      </c>
      <c r="C90" s="52" t="s">
        <v>905</v>
      </c>
      <c r="D90" s="52" t="s">
        <v>954</v>
      </c>
    </row>
    <row r="91" spans="1:4" x14ac:dyDescent="0.35">
      <c r="A91" s="52" t="s">
        <v>955</v>
      </c>
      <c r="B91" s="52" t="s">
        <v>904</v>
      </c>
      <c r="C91" s="52" t="s">
        <v>905</v>
      </c>
      <c r="D91" s="52" t="s">
        <v>956</v>
      </c>
    </row>
    <row r="92" spans="1:4" x14ac:dyDescent="0.35">
      <c r="A92" s="52" t="s">
        <v>957</v>
      </c>
      <c r="B92" s="52" t="s">
        <v>904</v>
      </c>
      <c r="C92" s="52" t="s">
        <v>905</v>
      </c>
      <c r="D92" s="52" t="s">
        <v>958</v>
      </c>
    </row>
    <row r="93" spans="1:4" x14ac:dyDescent="0.35">
      <c r="A93" s="52" t="s">
        <v>959</v>
      </c>
      <c r="B93" s="52" t="s">
        <v>904</v>
      </c>
      <c r="C93" s="52" t="s">
        <v>905</v>
      </c>
      <c r="D93" s="52" t="s">
        <v>960</v>
      </c>
    </row>
    <row r="94" spans="1:4" x14ac:dyDescent="0.35">
      <c r="A94" s="52" t="s">
        <v>961</v>
      </c>
      <c r="B94" s="52" t="s">
        <v>904</v>
      </c>
      <c r="C94" s="52" t="s">
        <v>905</v>
      </c>
      <c r="D94" s="52" t="s">
        <v>962</v>
      </c>
    </row>
    <row r="95" spans="1:4" x14ac:dyDescent="0.35">
      <c r="A95" s="52" t="s">
        <v>963</v>
      </c>
      <c r="B95" s="52" t="s">
        <v>904</v>
      </c>
      <c r="C95" s="52" t="s">
        <v>905</v>
      </c>
      <c r="D95" s="52" t="s">
        <v>964</v>
      </c>
    </row>
    <row r="96" spans="1:4" x14ac:dyDescent="0.35">
      <c r="A96" s="52" t="s">
        <v>965</v>
      </c>
      <c r="B96" s="52" t="s">
        <v>904</v>
      </c>
      <c r="C96" s="52" t="s">
        <v>905</v>
      </c>
      <c r="D96" s="52" t="s">
        <v>966</v>
      </c>
    </row>
    <row r="97" spans="1:4" x14ac:dyDescent="0.35">
      <c r="A97" s="52" t="s">
        <v>967</v>
      </c>
      <c r="B97" s="52" t="s">
        <v>904</v>
      </c>
      <c r="C97" s="52" t="s">
        <v>905</v>
      </c>
      <c r="D97" s="52" t="s">
        <v>968</v>
      </c>
    </row>
    <row r="98" spans="1:4" x14ac:dyDescent="0.35">
      <c r="A98" s="52" t="s">
        <v>969</v>
      </c>
      <c r="B98" s="52" t="s">
        <v>904</v>
      </c>
      <c r="C98" s="52" t="s">
        <v>905</v>
      </c>
      <c r="D98" s="52" t="s">
        <v>970</v>
      </c>
    </row>
    <row r="99" spans="1:4" x14ac:dyDescent="0.35">
      <c r="A99" s="52" t="s">
        <v>971</v>
      </c>
      <c r="B99" s="52" t="s">
        <v>904</v>
      </c>
      <c r="C99" s="52" t="s">
        <v>905</v>
      </c>
      <c r="D99" s="52" t="s">
        <v>972</v>
      </c>
    </row>
    <row r="100" spans="1:4" x14ac:dyDescent="0.35">
      <c r="A100" s="52" t="s">
        <v>973</v>
      </c>
      <c r="B100" s="52" t="s">
        <v>904</v>
      </c>
      <c r="C100" s="52" t="s">
        <v>905</v>
      </c>
      <c r="D100" s="52" t="s">
        <v>974</v>
      </c>
    </row>
    <row r="101" spans="1:4" x14ac:dyDescent="0.35">
      <c r="A101" s="52" t="s">
        <v>975</v>
      </c>
      <c r="B101" s="52" t="s">
        <v>904</v>
      </c>
      <c r="C101" s="52" t="s">
        <v>905</v>
      </c>
      <c r="D101" s="52" t="s">
        <v>976</v>
      </c>
    </row>
    <row r="102" spans="1:4" x14ac:dyDescent="0.35">
      <c r="A102" s="52" t="s">
        <v>977</v>
      </c>
      <c r="B102" s="52" t="s">
        <v>904</v>
      </c>
      <c r="C102" s="52" t="s">
        <v>905</v>
      </c>
      <c r="D102" s="52" t="s">
        <v>978</v>
      </c>
    </row>
    <row r="103" spans="1:4" x14ac:dyDescent="0.35">
      <c r="A103" s="52" t="s">
        <v>979</v>
      </c>
      <c r="B103" s="52" t="s">
        <v>904</v>
      </c>
      <c r="C103" s="52" t="s">
        <v>905</v>
      </c>
      <c r="D103" s="52" t="s">
        <v>980</v>
      </c>
    </row>
    <row r="104" spans="1:4" x14ac:dyDescent="0.35">
      <c r="A104" s="52" t="s">
        <v>981</v>
      </c>
      <c r="B104" s="52" t="s">
        <v>904</v>
      </c>
      <c r="C104" s="52" t="s">
        <v>905</v>
      </c>
      <c r="D104" s="52" t="s">
        <v>982</v>
      </c>
    </row>
    <row r="105" spans="1:4" x14ac:dyDescent="0.35">
      <c r="A105" s="52" t="s">
        <v>983</v>
      </c>
      <c r="B105" s="52" t="s">
        <v>904</v>
      </c>
      <c r="C105" s="52" t="s">
        <v>905</v>
      </c>
      <c r="D105" s="52" t="s">
        <v>984</v>
      </c>
    </row>
    <row r="106" spans="1:4" x14ac:dyDescent="0.35">
      <c r="A106" s="52" t="s">
        <v>957</v>
      </c>
      <c r="B106" s="52" t="s">
        <v>904</v>
      </c>
      <c r="C106" s="52" t="s">
        <v>905</v>
      </c>
      <c r="D106" s="52" t="s">
        <v>958</v>
      </c>
    </row>
    <row r="107" spans="1:4" x14ac:dyDescent="0.35">
      <c r="A107" s="52" t="s">
        <v>985</v>
      </c>
      <c r="B107" s="52" t="s">
        <v>904</v>
      </c>
      <c r="C107" s="52" t="s">
        <v>905</v>
      </c>
      <c r="D107" s="52" t="s">
        <v>986</v>
      </c>
    </row>
    <row r="108" spans="1:4" x14ac:dyDescent="0.35">
      <c r="A108" s="53" t="s">
        <v>987</v>
      </c>
      <c r="B108" s="53" t="s">
        <v>988</v>
      </c>
      <c r="C108" s="53" t="s">
        <v>989</v>
      </c>
      <c r="D108" s="53" t="s">
        <v>990</v>
      </c>
    </row>
    <row r="109" spans="1:4" x14ac:dyDescent="0.35">
      <c r="A109" s="53" t="s">
        <v>991</v>
      </c>
      <c r="B109" s="53" t="s">
        <v>988</v>
      </c>
      <c r="C109" s="53" t="s">
        <v>989</v>
      </c>
      <c r="D109" s="53" t="s">
        <v>992</v>
      </c>
    </row>
    <row r="110" spans="1:4" x14ac:dyDescent="0.35">
      <c r="A110" s="53" t="s">
        <v>993</v>
      </c>
      <c r="B110" s="53" t="s">
        <v>988</v>
      </c>
      <c r="C110" s="53" t="s">
        <v>989</v>
      </c>
      <c r="D110" s="53" t="s">
        <v>994</v>
      </c>
    </row>
    <row r="111" spans="1:4" x14ac:dyDescent="0.35">
      <c r="A111" s="53" t="s">
        <v>995</v>
      </c>
      <c r="B111" s="53" t="s">
        <v>988</v>
      </c>
      <c r="C111" s="53" t="s">
        <v>989</v>
      </c>
      <c r="D111" s="53" t="s">
        <v>996</v>
      </c>
    </row>
    <row r="112" spans="1:4" x14ac:dyDescent="0.35">
      <c r="A112" s="53" t="s">
        <v>997</v>
      </c>
      <c r="B112" s="53" t="s">
        <v>988</v>
      </c>
      <c r="C112" s="53" t="s">
        <v>989</v>
      </c>
      <c r="D112" s="53" t="s">
        <v>998</v>
      </c>
    </row>
    <row r="113" spans="1:4" x14ac:dyDescent="0.35">
      <c r="A113" s="53" t="s">
        <v>999</v>
      </c>
      <c r="B113" s="53" t="s">
        <v>988</v>
      </c>
      <c r="C113" s="53" t="s">
        <v>989</v>
      </c>
      <c r="D113" s="53" t="s">
        <v>1000</v>
      </c>
    </row>
    <row r="114" spans="1:4" x14ac:dyDescent="0.35">
      <c r="A114" s="53" t="s">
        <v>1001</v>
      </c>
      <c r="B114" s="53" t="s">
        <v>988</v>
      </c>
      <c r="C114" s="53" t="s">
        <v>989</v>
      </c>
      <c r="D114" s="53" t="s">
        <v>1002</v>
      </c>
    </row>
    <row r="115" spans="1:4" x14ac:dyDescent="0.35">
      <c r="A115" s="54" t="s">
        <v>1003</v>
      </c>
      <c r="B115" s="54" t="s">
        <v>1004</v>
      </c>
      <c r="C115" s="54" t="s">
        <v>1005</v>
      </c>
      <c r="D115" s="54" t="s">
        <v>1006</v>
      </c>
    </row>
    <row r="116" spans="1:4" x14ac:dyDescent="0.35">
      <c r="A116" s="54" t="s">
        <v>1007</v>
      </c>
      <c r="B116" s="54" t="s">
        <v>1004</v>
      </c>
      <c r="C116" s="54" t="s">
        <v>1005</v>
      </c>
      <c r="D116" s="54" t="s">
        <v>1008</v>
      </c>
    </row>
    <row r="117" spans="1:4" x14ac:dyDescent="0.35">
      <c r="A117" s="54" t="s">
        <v>1009</v>
      </c>
      <c r="B117" s="54" t="s">
        <v>1004</v>
      </c>
      <c r="C117" s="54" t="s">
        <v>1005</v>
      </c>
      <c r="D117" s="54" t="s">
        <v>1010</v>
      </c>
    </row>
    <row r="118" spans="1:4" x14ac:dyDescent="0.35">
      <c r="A118" s="54" t="s">
        <v>1011</v>
      </c>
      <c r="B118" s="54" t="s">
        <v>1004</v>
      </c>
      <c r="C118" s="54" t="s">
        <v>1005</v>
      </c>
      <c r="D118" s="54" t="s">
        <v>1012</v>
      </c>
    </row>
    <row r="119" spans="1:4" x14ac:dyDescent="0.35">
      <c r="A119" s="54" t="s">
        <v>1013</v>
      </c>
      <c r="B119" s="54" t="s">
        <v>1004</v>
      </c>
      <c r="C119" s="54" t="s">
        <v>1005</v>
      </c>
      <c r="D119" s="54" t="s">
        <v>1014</v>
      </c>
    </row>
    <row r="120" spans="1:4" x14ac:dyDescent="0.35">
      <c r="A120" s="54" t="s">
        <v>1015</v>
      </c>
      <c r="B120" s="54" t="s">
        <v>1004</v>
      </c>
      <c r="C120" s="54" t="s">
        <v>1016</v>
      </c>
      <c r="D120" s="54" t="s">
        <v>1017</v>
      </c>
    </row>
    <row r="121" spans="1:4" x14ac:dyDescent="0.35">
      <c r="A121" s="54" t="s">
        <v>1018</v>
      </c>
      <c r="B121" s="54" t="s">
        <v>1004</v>
      </c>
      <c r="C121" s="54" t="s">
        <v>1016</v>
      </c>
      <c r="D121" s="54" t="s">
        <v>1019</v>
      </c>
    </row>
    <row r="122" spans="1:4" x14ac:dyDescent="0.35">
      <c r="A122" s="54" t="s">
        <v>1020</v>
      </c>
      <c r="B122" s="54" t="s">
        <v>1004</v>
      </c>
      <c r="C122" s="54" t="s">
        <v>1016</v>
      </c>
      <c r="D122" s="54" t="s">
        <v>1021</v>
      </c>
    </row>
    <row r="123" spans="1:4" x14ac:dyDescent="0.35">
      <c r="A123" s="54" t="s">
        <v>1022</v>
      </c>
      <c r="B123" s="54" t="s">
        <v>1004</v>
      </c>
      <c r="C123" s="54" t="s">
        <v>1016</v>
      </c>
      <c r="D123" s="54" t="s">
        <v>1023</v>
      </c>
    </row>
    <row r="124" spans="1:4" x14ac:dyDescent="0.35">
      <c r="A124" s="54" t="s">
        <v>1024</v>
      </c>
      <c r="B124" s="54" t="s">
        <v>1004</v>
      </c>
      <c r="C124" s="54" t="s">
        <v>1016</v>
      </c>
      <c r="D124" s="54" t="s">
        <v>1025</v>
      </c>
    </row>
    <row r="125" spans="1:4" x14ac:dyDescent="0.35">
      <c r="A125" s="55" t="s">
        <v>1026</v>
      </c>
      <c r="B125" s="55" t="s">
        <v>1027</v>
      </c>
      <c r="C125" s="55" t="s">
        <v>1028</v>
      </c>
      <c r="D125" s="55" t="s">
        <v>1029</v>
      </c>
    </row>
    <row r="126" spans="1:4" x14ac:dyDescent="0.35">
      <c r="A126" s="55" t="s">
        <v>1030</v>
      </c>
      <c r="B126" s="55" t="s">
        <v>1027</v>
      </c>
      <c r="C126" s="55" t="s">
        <v>1028</v>
      </c>
      <c r="D126" s="55" t="s">
        <v>1031</v>
      </c>
    </row>
    <row r="127" spans="1:4" x14ac:dyDescent="0.35">
      <c r="A127" s="55" t="s">
        <v>1032</v>
      </c>
      <c r="B127" s="55" t="s">
        <v>1027</v>
      </c>
      <c r="C127" s="55" t="s">
        <v>1028</v>
      </c>
      <c r="D127" s="55" t="s">
        <v>1033</v>
      </c>
    </row>
    <row r="128" spans="1:4" x14ac:dyDescent="0.35">
      <c r="A128" s="55" t="s">
        <v>1034</v>
      </c>
      <c r="B128" s="55" t="s">
        <v>1027</v>
      </c>
      <c r="C128" s="55" t="s">
        <v>1028</v>
      </c>
      <c r="D128" s="55" t="s">
        <v>1035</v>
      </c>
    </row>
    <row r="129" spans="1:4" x14ac:dyDescent="0.35">
      <c r="A129" s="55" t="s">
        <v>1036</v>
      </c>
      <c r="B129" s="55" t="s">
        <v>1027</v>
      </c>
      <c r="C129" s="55" t="s">
        <v>1028</v>
      </c>
      <c r="D129" s="55" t="s">
        <v>1037</v>
      </c>
    </row>
    <row r="130" spans="1:4" x14ac:dyDescent="0.35">
      <c r="A130" s="55" t="s">
        <v>1038</v>
      </c>
      <c r="B130" s="55" t="s">
        <v>1027</v>
      </c>
      <c r="C130" s="55" t="s">
        <v>1028</v>
      </c>
      <c r="D130" s="55" t="s">
        <v>1039</v>
      </c>
    </row>
    <row r="131" spans="1:4" x14ac:dyDescent="0.35">
      <c r="A131" s="55" t="s">
        <v>1040</v>
      </c>
      <c r="B131" s="55" t="s">
        <v>1027</v>
      </c>
      <c r="C131" s="55" t="s">
        <v>1028</v>
      </c>
      <c r="D131" s="55" t="s">
        <v>1041</v>
      </c>
    </row>
    <row r="132" spans="1:4" x14ac:dyDescent="0.35">
      <c r="A132" s="56" t="s">
        <v>1042</v>
      </c>
      <c r="B132" s="56" t="s">
        <v>1043</v>
      </c>
      <c r="C132" s="56"/>
      <c r="D132" s="56" t="s">
        <v>1044</v>
      </c>
    </row>
    <row r="133" spans="1:4" x14ac:dyDescent="0.35">
      <c r="A133" s="56" t="s">
        <v>1045</v>
      </c>
      <c r="B133" s="56" t="s">
        <v>1043</v>
      </c>
      <c r="C133" s="56"/>
      <c r="D133" s="56" t="s">
        <v>1046</v>
      </c>
    </row>
    <row r="134" spans="1:4" x14ac:dyDescent="0.35">
      <c r="A134" s="56" t="s">
        <v>1047</v>
      </c>
      <c r="B134" s="56" t="s">
        <v>1043</v>
      </c>
      <c r="C134" s="56"/>
      <c r="D134" s="56" t="s">
        <v>1048</v>
      </c>
    </row>
    <row r="135" spans="1:4" x14ac:dyDescent="0.35">
      <c r="A135" s="56" t="s">
        <v>1049</v>
      </c>
      <c r="B135" s="56" t="s">
        <v>1043</v>
      </c>
      <c r="C135" s="56"/>
      <c r="D135" s="56" t="s">
        <v>1050</v>
      </c>
    </row>
    <row r="136" spans="1:4" x14ac:dyDescent="0.35">
      <c r="A136" s="56" t="s">
        <v>1051</v>
      </c>
      <c r="B136" s="56" t="s">
        <v>1043</v>
      </c>
      <c r="C136" s="56"/>
      <c r="D136" s="56" t="s">
        <v>1052</v>
      </c>
    </row>
    <row r="137" spans="1:4" x14ac:dyDescent="0.35">
      <c r="A137" s="56" t="s">
        <v>1053</v>
      </c>
      <c r="B137" s="56" t="s">
        <v>1043</v>
      </c>
      <c r="C137" s="56"/>
      <c r="D137" s="56" t="s">
        <v>1054</v>
      </c>
    </row>
    <row r="138" spans="1:4" x14ac:dyDescent="0.35">
      <c r="A138" s="56" t="s">
        <v>1055</v>
      </c>
      <c r="B138" s="56" t="s">
        <v>1043</v>
      </c>
      <c r="C138" s="56"/>
      <c r="D138" s="56" t="s">
        <v>1056</v>
      </c>
    </row>
    <row r="139" spans="1:4" x14ac:dyDescent="0.35">
      <c r="A139" s="56" t="s">
        <v>1057</v>
      </c>
      <c r="B139" s="56" t="s">
        <v>1043</v>
      </c>
      <c r="C139" s="56"/>
      <c r="D139" s="56" t="s">
        <v>1058</v>
      </c>
    </row>
    <row r="140" spans="1:4" x14ac:dyDescent="0.35">
      <c r="A140" s="57" t="s">
        <v>1059</v>
      </c>
      <c r="B140" s="57" t="s">
        <v>1060</v>
      </c>
      <c r="C140" s="57" t="s">
        <v>1061</v>
      </c>
      <c r="D140" s="57" t="s">
        <v>1062</v>
      </c>
    </row>
    <row r="141" spans="1:4" x14ac:dyDescent="0.35">
      <c r="A141" s="57" t="s">
        <v>1063</v>
      </c>
      <c r="B141" s="57" t="s">
        <v>1060</v>
      </c>
      <c r="C141" s="57" t="s">
        <v>1061</v>
      </c>
      <c r="D141" s="57" t="s">
        <v>1064</v>
      </c>
    </row>
    <row r="142" spans="1:4" x14ac:dyDescent="0.35">
      <c r="A142" s="57" t="s">
        <v>1065</v>
      </c>
      <c r="B142" s="57" t="s">
        <v>1060</v>
      </c>
      <c r="C142" s="57" t="s">
        <v>1061</v>
      </c>
      <c r="D142" s="57" t="s">
        <v>1066</v>
      </c>
    </row>
    <row r="143" spans="1:4" x14ac:dyDescent="0.35">
      <c r="A143" s="57" t="s">
        <v>1067</v>
      </c>
      <c r="B143" s="57" t="s">
        <v>1060</v>
      </c>
      <c r="C143" s="57" t="s">
        <v>1061</v>
      </c>
      <c r="D143" s="57" t="s">
        <v>1000</v>
      </c>
    </row>
    <row r="144" spans="1:4" x14ac:dyDescent="0.35">
      <c r="A144" s="57" t="s">
        <v>1068</v>
      </c>
      <c r="B144" s="57" t="s">
        <v>1060</v>
      </c>
      <c r="C144" s="57" t="s">
        <v>1061</v>
      </c>
      <c r="D144" s="57" t="s">
        <v>1069</v>
      </c>
    </row>
    <row r="145" spans="1:4" x14ac:dyDescent="0.35">
      <c r="A145" s="57" t="s">
        <v>1070</v>
      </c>
      <c r="B145" s="57" t="s">
        <v>1060</v>
      </c>
      <c r="C145" s="57" t="s">
        <v>1061</v>
      </c>
      <c r="D145" s="57" t="s">
        <v>1071</v>
      </c>
    </row>
    <row r="146" spans="1:4" x14ac:dyDescent="0.35">
      <c r="A146" s="57" t="s">
        <v>1072</v>
      </c>
      <c r="B146" s="57" t="s">
        <v>1060</v>
      </c>
      <c r="C146" s="57" t="s">
        <v>1061</v>
      </c>
      <c r="D146" s="57" t="s">
        <v>1073</v>
      </c>
    </row>
    <row r="147" spans="1:4" x14ac:dyDescent="0.35">
      <c r="A147" s="57" t="s">
        <v>1074</v>
      </c>
      <c r="B147" s="57" t="s">
        <v>1060</v>
      </c>
      <c r="C147" s="57" t="s">
        <v>1061</v>
      </c>
      <c r="D147" s="57" t="s">
        <v>1075</v>
      </c>
    </row>
    <row r="148" spans="1:4" x14ac:dyDescent="0.35">
      <c r="A148" s="57" t="s">
        <v>1076</v>
      </c>
      <c r="B148" s="57" t="s">
        <v>1060</v>
      </c>
      <c r="C148" s="57" t="s">
        <v>1061</v>
      </c>
      <c r="D148" s="57" t="s">
        <v>1077</v>
      </c>
    </row>
    <row r="149" spans="1:4" x14ac:dyDescent="0.35">
      <c r="A149" s="57" t="s">
        <v>1078</v>
      </c>
      <c r="B149" s="57" t="s">
        <v>1060</v>
      </c>
      <c r="C149" s="57" t="s">
        <v>1061</v>
      </c>
      <c r="D149" s="57" t="s">
        <v>1079</v>
      </c>
    </row>
    <row r="150" spans="1:4" x14ac:dyDescent="0.35">
      <c r="A150" s="57" t="s">
        <v>1080</v>
      </c>
      <c r="B150" s="57" t="s">
        <v>1060</v>
      </c>
      <c r="C150" s="57" t="s">
        <v>1061</v>
      </c>
      <c r="D150" s="57" t="s">
        <v>1081</v>
      </c>
    </row>
    <row r="151" spans="1:4" x14ac:dyDescent="0.35">
      <c r="A151" s="57" t="s">
        <v>1082</v>
      </c>
      <c r="B151" s="57" t="s">
        <v>1060</v>
      </c>
      <c r="C151" s="57" t="s">
        <v>1061</v>
      </c>
      <c r="D151" s="57" t="s">
        <v>1083</v>
      </c>
    </row>
    <row r="152" spans="1:4" x14ac:dyDescent="0.35">
      <c r="A152" s="57" t="s">
        <v>1084</v>
      </c>
      <c r="B152" s="57" t="s">
        <v>1060</v>
      </c>
      <c r="C152" s="57" t="s">
        <v>1061</v>
      </c>
      <c r="D152" s="57" t="s">
        <v>1085</v>
      </c>
    </row>
    <row r="153" spans="1:4" x14ac:dyDescent="0.35">
      <c r="A153" s="57" t="s">
        <v>1086</v>
      </c>
      <c r="B153" s="57" t="s">
        <v>1060</v>
      </c>
      <c r="C153" s="57" t="s">
        <v>1061</v>
      </c>
      <c r="D153" s="57" t="s">
        <v>1087</v>
      </c>
    </row>
    <row r="154" spans="1:4" x14ac:dyDescent="0.35">
      <c r="A154" s="57" t="s">
        <v>1088</v>
      </c>
      <c r="B154" s="57" t="s">
        <v>1060</v>
      </c>
      <c r="C154" s="57" t="s">
        <v>1061</v>
      </c>
      <c r="D154" s="57" t="s">
        <v>1089</v>
      </c>
    </row>
    <row r="155" spans="1:4" x14ac:dyDescent="0.35">
      <c r="A155" s="57" t="s">
        <v>1090</v>
      </c>
      <c r="B155" s="57" t="s">
        <v>1060</v>
      </c>
      <c r="C155" s="57" t="s">
        <v>1061</v>
      </c>
      <c r="D155" s="57" t="s">
        <v>1091</v>
      </c>
    </row>
    <row r="156" spans="1:4" x14ac:dyDescent="0.35">
      <c r="A156" s="57" t="s">
        <v>1092</v>
      </c>
      <c r="B156" s="57" t="s">
        <v>1060</v>
      </c>
      <c r="C156" s="57" t="s">
        <v>1061</v>
      </c>
      <c r="D156" s="57" t="s">
        <v>1093</v>
      </c>
    </row>
    <row r="157" spans="1:4" x14ac:dyDescent="0.35">
      <c r="A157" s="57" t="s">
        <v>1094</v>
      </c>
      <c r="B157" s="57" t="s">
        <v>1060</v>
      </c>
      <c r="C157" s="57" t="s">
        <v>1061</v>
      </c>
      <c r="D157" s="57" t="s">
        <v>1095</v>
      </c>
    </row>
    <row r="158" spans="1:4" x14ac:dyDescent="0.35">
      <c r="A158" s="57" t="s">
        <v>1096</v>
      </c>
      <c r="B158" s="57" t="s">
        <v>1060</v>
      </c>
      <c r="C158" s="57" t="s">
        <v>1061</v>
      </c>
      <c r="D158" s="57" t="s">
        <v>1097</v>
      </c>
    </row>
    <row r="159" spans="1:4" x14ac:dyDescent="0.35">
      <c r="A159" s="57" t="s">
        <v>1098</v>
      </c>
      <c r="B159" s="57" t="s">
        <v>1060</v>
      </c>
      <c r="C159" s="57" t="s">
        <v>1061</v>
      </c>
      <c r="D159" s="57" t="s">
        <v>1099</v>
      </c>
    </row>
    <row r="160" spans="1:4" x14ac:dyDescent="0.35">
      <c r="A160" s="57" t="s">
        <v>1100</v>
      </c>
      <c r="B160" s="57" t="s">
        <v>1060</v>
      </c>
      <c r="C160" s="57" t="s">
        <v>1061</v>
      </c>
      <c r="D160" s="57" t="s">
        <v>1101</v>
      </c>
    </row>
    <row r="161" spans="1:4" x14ac:dyDescent="0.35">
      <c r="A161" s="57" t="s">
        <v>1102</v>
      </c>
      <c r="B161" s="57" t="s">
        <v>1060</v>
      </c>
      <c r="C161" s="57" t="s">
        <v>1061</v>
      </c>
      <c r="D161" s="57" t="s">
        <v>1103</v>
      </c>
    </row>
    <row r="162" spans="1:4" x14ac:dyDescent="0.35">
      <c r="A162" s="57" t="s">
        <v>1104</v>
      </c>
      <c r="B162" s="57" t="s">
        <v>1060</v>
      </c>
      <c r="C162" s="57" t="s">
        <v>1061</v>
      </c>
      <c r="D162" s="57" t="s">
        <v>1105</v>
      </c>
    </row>
    <row r="163" spans="1:4" x14ac:dyDescent="0.35">
      <c r="A163" s="57" t="s">
        <v>1106</v>
      </c>
      <c r="B163" s="57" t="s">
        <v>1060</v>
      </c>
      <c r="C163" s="57" t="s">
        <v>1061</v>
      </c>
      <c r="D163" s="57" t="s">
        <v>1107</v>
      </c>
    </row>
    <row r="164" spans="1:4" x14ac:dyDescent="0.35">
      <c r="A164" s="57" t="s">
        <v>1108</v>
      </c>
      <c r="B164" s="57" t="s">
        <v>1060</v>
      </c>
      <c r="C164" s="57" t="s">
        <v>1061</v>
      </c>
      <c r="D164" s="57" t="s">
        <v>1109</v>
      </c>
    </row>
    <row r="165" spans="1:4" x14ac:dyDescent="0.35">
      <c r="A165" s="57" t="s">
        <v>1110</v>
      </c>
      <c r="B165" s="57" t="s">
        <v>1060</v>
      </c>
      <c r="C165" s="57" t="s">
        <v>1061</v>
      </c>
      <c r="D165" s="57" t="s">
        <v>1111</v>
      </c>
    </row>
    <row r="166" spans="1:4" x14ac:dyDescent="0.35">
      <c r="A166" s="57" t="s">
        <v>1112</v>
      </c>
      <c r="B166" s="57" t="s">
        <v>1060</v>
      </c>
      <c r="C166" s="57" t="s">
        <v>1061</v>
      </c>
      <c r="D166" s="57" t="s">
        <v>1113</v>
      </c>
    </row>
    <row r="167" spans="1:4" x14ac:dyDescent="0.35">
      <c r="A167" s="57" t="s">
        <v>1114</v>
      </c>
      <c r="B167" s="57" t="s">
        <v>1060</v>
      </c>
      <c r="C167" s="57" t="s">
        <v>1061</v>
      </c>
      <c r="D167" s="57" t="s">
        <v>1115</v>
      </c>
    </row>
    <row r="168" spans="1:4" x14ac:dyDescent="0.35">
      <c r="A168" s="57" t="s">
        <v>1116</v>
      </c>
      <c r="B168" s="57" t="s">
        <v>1060</v>
      </c>
      <c r="C168" s="57" t="s">
        <v>1061</v>
      </c>
      <c r="D168" s="57" t="s">
        <v>1117</v>
      </c>
    </row>
    <row r="169" spans="1:4" x14ac:dyDescent="0.35">
      <c r="A169" s="57" t="s">
        <v>1118</v>
      </c>
      <c r="B169" s="57" t="s">
        <v>1060</v>
      </c>
      <c r="C169" s="57" t="s">
        <v>1061</v>
      </c>
      <c r="D169" s="57" t="s">
        <v>1119</v>
      </c>
    </row>
    <row r="170" spans="1:4" x14ac:dyDescent="0.35">
      <c r="A170" s="57" t="s">
        <v>1120</v>
      </c>
      <c r="B170" s="57" t="s">
        <v>1060</v>
      </c>
      <c r="C170" s="57" t="s">
        <v>1061</v>
      </c>
      <c r="D170" s="57" t="s">
        <v>1121</v>
      </c>
    </row>
    <row r="171" spans="1:4" x14ac:dyDescent="0.35">
      <c r="A171" s="57" t="s">
        <v>1122</v>
      </c>
      <c r="B171" s="57" t="s">
        <v>1060</v>
      </c>
      <c r="C171" s="57" t="s">
        <v>1061</v>
      </c>
      <c r="D171" s="57" t="s">
        <v>1123</v>
      </c>
    </row>
    <row r="172" spans="1:4" x14ac:dyDescent="0.35">
      <c r="A172" s="57" t="s">
        <v>1124</v>
      </c>
      <c r="B172" s="57" t="s">
        <v>1060</v>
      </c>
      <c r="C172" s="57" t="s">
        <v>1061</v>
      </c>
      <c r="D172" s="57" t="s">
        <v>1125</v>
      </c>
    </row>
    <row r="173" spans="1:4" x14ac:dyDescent="0.35">
      <c r="A173" s="57" t="s">
        <v>1126</v>
      </c>
      <c r="B173" s="57" t="s">
        <v>1060</v>
      </c>
      <c r="C173" s="57" t="s">
        <v>1061</v>
      </c>
      <c r="D173" s="57" t="s">
        <v>1127</v>
      </c>
    </row>
    <row r="174" spans="1:4" x14ac:dyDescent="0.35">
      <c r="A174" s="57" t="s">
        <v>1128</v>
      </c>
      <c r="B174" s="57" t="s">
        <v>1060</v>
      </c>
      <c r="C174" s="57" t="s">
        <v>1061</v>
      </c>
      <c r="D174" s="57" t="s">
        <v>1129</v>
      </c>
    </row>
    <row r="175" spans="1:4" x14ac:dyDescent="0.35">
      <c r="A175" s="57" t="s">
        <v>1130</v>
      </c>
      <c r="B175" s="57" t="s">
        <v>1060</v>
      </c>
      <c r="C175" s="57" t="s">
        <v>1061</v>
      </c>
      <c r="D175" s="57" t="s">
        <v>1131</v>
      </c>
    </row>
    <row r="176" spans="1:4" x14ac:dyDescent="0.35">
      <c r="A176" s="57" t="s">
        <v>1132</v>
      </c>
      <c r="B176" s="57" t="s">
        <v>1060</v>
      </c>
      <c r="C176" s="57" t="s">
        <v>1061</v>
      </c>
      <c r="D176" s="57" t="s">
        <v>1133</v>
      </c>
    </row>
    <row r="177" spans="1:4" x14ac:dyDescent="0.35">
      <c r="A177" s="57" t="s">
        <v>1134</v>
      </c>
      <c r="B177" s="57" t="s">
        <v>1060</v>
      </c>
      <c r="C177" s="57" t="s">
        <v>1061</v>
      </c>
      <c r="D177" s="57" t="s">
        <v>1135</v>
      </c>
    </row>
    <row r="178" spans="1:4" x14ac:dyDescent="0.35">
      <c r="A178" s="57" t="s">
        <v>1136</v>
      </c>
      <c r="B178" s="57" t="s">
        <v>1060</v>
      </c>
      <c r="C178" s="57" t="s">
        <v>1061</v>
      </c>
      <c r="D178" s="57" t="s">
        <v>1137</v>
      </c>
    </row>
    <row r="179" spans="1:4" x14ac:dyDescent="0.35">
      <c r="A179" s="57" t="s">
        <v>1138</v>
      </c>
      <c r="B179" s="57" t="s">
        <v>1060</v>
      </c>
      <c r="C179" s="57" t="s">
        <v>1061</v>
      </c>
      <c r="D179" s="57" t="s">
        <v>1139</v>
      </c>
    </row>
    <row r="180" spans="1:4" x14ac:dyDescent="0.35">
      <c r="A180" s="57" t="s">
        <v>1140</v>
      </c>
      <c r="B180" s="57" t="s">
        <v>1060</v>
      </c>
      <c r="C180" s="57" t="s">
        <v>1061</v>
      </c>
      <c r="D180" s="57" t="s">
        <v>1141</v>
      </c>
    </row>
    <row r="181" spans="1:4" x14ac:dyDescent="0.35">
      <c r="A181" s="57" t="s">
        <v>1142</v>
      </c>
      <c r="B181" s="57" t="s">
        <v>1060</v>
      </c>
      <c r="C181" s="57" t="s">
        <v>1061</v>
      </c>
      <c r="D181" s="57" t="s">
        <v>1143</v>
      </c>
    </row>
    <row r="182" spans="1:4" x14ac:dyDescent="0.35">
      <c r="A182" s="57" t="s">
        <v>1144</v>
      </c>
      <c r="B182" s="57" t="s">
        <v>1060</v>
      </c>
      <c r="C182" s="57" t="s">
        <v>1061</v>
      </c>
      <c r="D182" s="57" t="s">
        <v>1145</v>
      </c>
    </row>
    <row r="183" spans="1:4" x14ac:dyDescent="0.35">
      <c r="A183" s="58" t="s">
        <v>1146</v>
      </c>
      <c r="B183" s="58" t="s">
        <v>1147</v>
      </c>
      <c r="C183" s="58"/>
      <c r="D183" s="58" t="s">
        <v>1148</v>
      </c>
    </row>
    <row r="184" spans="1:4" x14ac:dyDescent="0.35">
      <c r="A184" s="58" t="s">
        <v>1149</v>
      </c>
      <c r="B184" s="58" t="s">
        <v>1147</v>
      </c>
      <c r="C184" s="58"/>
      <c r="D184" s="58" t="s">
        <v>1150</v>
      </c>
    </row>
    <row r="185" spans="1:4" x14ac:dyDescent="0.35">
      <c r="A185" s="59" t="s">
        <v>1151</v>
      </c>
      <c r="B185" s="59" t="s">
        <v>1152</v>
      </c>
      <c r="C185" s="59" t="s">
        <v>1153</v>
      </c>
      <c r="D185" s="59" t="s">
        <v>1154</v>
      </c>
    </row>
    <row r="186" spans="1:4" x14ac:dyDescent="0.35">
      <c r="A186" s="59" t="s">
        <v>1155</v>
      </c>
      <c r="B186" s="59" t="s">
        <v>1152</v>
      </c>
      <c r="C186" s="59" t="s">
        <v>1153</v>
      </c>
      <c r="D186" s="59" t="s">
        <v>1156</v>
      </c>
    </row>
    <row r="187" spans="1:4" x14ac:dyDescent="0.35">
      <c r="A187" s="59" t="s">
        <v>1157</v>
      </c>
      <c r="B187" s="59" t="s">
        <v>1152</v>
      </c>
      <c r="C187" s="59" t="s">
        <v>1153</v>
      </c>
      <c r="D187" s="59" t="s">
        <v>1158</v>
      </c>
    </row>
    <row r="188" spans="1:4" x14ac:dyDescent="0.35">
      <c r="A188" s="59" t="s">
        <v>1159</v>
      </c>
      <c r="B188" s="59" t="s">
        <v>1152</v>
      </c>
      <c r="C188" s="59" t="s">
        <v>1153</v>
      </c>
      <c r="D188" s="59" t="s">
        <v>944</v>
      </c>
    </row>
    <row r="189" spans="1:4" x14ac:dyDescent="0.35">
      <c r="A189" s="59" t="s">
        <v>1160</v>
      </c>
      <c r="B189" s="59" t="s">
        <v>1152</v>
      </c>
      <c r="C189" s="59" t="s">
        <v>1153</v>
      </c>
      <c r="D189" s="59" t="s">
        <v>1161</v>
      </c>
    </row>
    <row r="190" spans="1:4" x14ac:dyDescent="0.35">
      <c r="A190" s="59" t="s">
        <v>1162</v>
      </c>
      <c r="B190" s="59" t="s">
        <v>1152</v>
      </c>
      <c r="C190" s="59" t="s">
        <v>1153</v>
      </c>
      <c r="D190" s="59" t="s">
        <v>946</v>
      </c>
    </row>
    <row r="191" spans="1:4" x14ac:dyDescent="0.35">
      <c r="A191" s="59" t="s">
        <v>1163</v>
      </c>
      <c r="B191" s="59" t="s">
        <v>1152</v>
      </c>
      <c r="C191" s="59" t="s">
        <v>1153</v>
      </c>
      <c r="D191" s="59" t="s">
        <v>1164</v>
      </c>
    </row>
    <row r="192" spans="1:4" x14ac:dyDescent="0.35">
      <c r="A192" s="59" t="s">
        <v>1165</v>
      </c>
      <c r="B192" s="59" t="s">
        <v>1152</v>
      </c>
      <c r="C192" s="59" t="s">
        <v>1153</v>
      </c>
      <c r="D192" s="59" t="s">
        <v>1166</v>
      </c>
    </row>
    <row r="193" spans="1:4" x14ac:dyDescent="0.35">
      <c r="A193" s="59" t="s">
        <v>1167</v>
      </c>
      <c r="B193" s="59" t="s">
        <v>1152</v>
      </c>
      <c r="C193" s="59" t="s">
        <v>1153</v>
      </c>
      <c r="D193" s="59" t="s">
        <v>1168</v>
      </c>
    </row>
    <row r="194" spans="1:4" x14ac:dyDescent="0.35">
      <c r="A194" s="59" t="s">
        <v>1169</v>
      </c>
      <c r="B194" s="59" t="s">
        <v>1152</v>
      </c>
      <c r="C194" s="59" t="s">
        <v>1153</v>
      </c>
      <c r="D194" s="59" t="s">
        <v>960</v>
      </c>
    </row>
    <row r="195" spans="1:4" x14ac:dyDescent="0.35">
      <c r="A195" s="60" t="s">
        <v>1170</v>
      </c>
      <c r="B195" s="60" t="s">
        <v>1171</v>
      </c>
      <c r="C195" s="60" t="s">
        <v>1172</v>
      </c>
      <c r="D195" s="60" t="s">
        <v>1173</v>
      </c>
    </row>
    <row r="196" spans="1:4" x14ac:dyDescent="0.35">
      <c r="A196" s="60" t="s">
        <v>1174</v>
      </c>
      <c r="B196" s="60" t="s">
        <v>1171</v>
      </c>
      <c r="C196" s="60" t="s">
        <v>1172</v>
      </c>
      <c r="D196" s="60" t="s">
        <v>1175</v>
      </c>
    </row>
    <row r="197" spans="1:4" x14ac:dyDescent="0.35">
      <c r="A197" s="60" t="s">
        <v>1176</v>
      </c>
      <c r="B197" s="60" t="s">
        <v>1171</v>
      </c>
      <c r="C197" s="60" t="s">
        <v>1172</v>
      </c>
      <c r="D197" s="60" t="s">
        <v>310</v>
      </c>
    </row>
    <row r="198" spans="1:4" x14ac:dyDescent="0.35">
      <c r="A198" s="60" t="s">
        <v>1177</v>
      </c>
      <c r="B198" s="60" t="s">
        <v>1171</v>
      </c>
      <c r="C198" s="60" t="s">
        <v>1172</v>
      </c>
      <c r="D198" s="60" t="s">
        <v>1178</v>
      </c>
    </row>
    <row r="199" spans="1:4" x14ac:dyDescent="0.35">
      <c r="A199" s="60" t="s">
        <v>1179</v>
      </c>
      <c r="B199" s="60" t="s">
        <v>1171</v>
      </c>
      <c r="C199" s="60" t="s">
        <v>1172</v>
      </c>
      <c r="D199" s="60" t="s">
        <v>1180</v>
      </c>
    </row>
    <row r="200" spans="1:4" x14ac:dyDescent="0.35">
      <c r="A200" s="60" t="s">
        <v>1181</v>
      </c>
      <c r="B200" s="60" t="s">
        <v>1171</v>
      </c>
      <c r="C200" s="60" t="s">
        <v>1172</v>
      </c>
      <c r="D200" s="60" t="s">
        <v>1182</v>
      </c>
    </row>
    <row r="201" spans="1:4" x14ac:dyDescent="0.35">
      <c r="A201" s="60" t="s">
        <v>1183</v>
      </c>
      <c r="B201" s="60" t="s">
        <v>1171</v>
      </c>
      <c r="C201" s="60" t="s">
        <v>1172</v>
      </c>
      <c r="D201" s="60" t="s">
        <v>1184</v>
      </c>
    </row>
    <row r="202" spans="1:4" x14ac:dyDescent="0.35">
      <c r="A202" s="60" t="s">
        <v>1185</v>
      </c>
      <c r="B202" s="60" t="s">
        <v>1171</v>
      </c>
      <c r="C202" s="60" t="s">
        <v>1172</v>
      </c>
      <c r="D202" s="60" t="s">
        <v>1186</v>
      </c>
    </row>
    <row r="203" spans="1:4" x14ac:dyDescent="0.35">
      <c r="A203" s="60" t="s">
        <v>1187</v>
      </c>
      <c r="B203" s="60" t="s">
        <v>1171</v>
      </c>
      <c r="C203" s="60" t="s">
        <v>1172</v>
      </c>
      <c r="D203" s="60" t="s">
        <v>1188</v>
      </c>
    </row>
    <row r="204" spans="1:4" x14ac:dyDescent="0.35">
      <c r="A204" s="60" t="s">
        <v>1189</v>
      </c>
      <c r="B204" s="60" t="s">
        <v>1171</v>
      </c>
      <c r="C204" s="60" t="s">
        <v>1172</v>
      </c>
      <c r="D204" s="60" t="s">
        <v>1190</v>
      </c>
    </row>
    <row r="205" spans="1:4" x14ac:dyDescent="0.35">
      <c r="A205" s="60" t="s">
        <v>1191</v>
      </c>
      <c r="B205" s="60" t="s">
        <v>1171</v>
      </c>
      <c r="C205" s="60" t="s">
        <v>1172</v>
      </c>
      <c r="D205" s="60" t="s">
        <v>1192</v>
      </c>
    </row>
    <row r="206" spans="1:4" x14ac:dyDescent="0.35">
      <c r="A206" s="60" t="s">
        <v>1193</v>
      </c>
      <c r="B206" s="60" t="s">
        <v>1171</v>
      </c>
      <c r="C206" s="60" t="s">
        <v>1172</v>
      </c>
      <c r="D206" s="60" t="s">
        <v>1194</v>
      </c>
    </row>
    <row r="207" spans="1:4" x14ac:dyDescent="0.35">
      <c r="A207" s="60" t="s">
        <v>1195</v>
      </c>
      <c r="B207" s="60" t="s">
        <v>1171</v>
      </c>
      <c r="C207" s="60" t="s">
        <v>1172</v>
      </c>
      <c r="D207" s="60" t="s">
        <v>1196</v>
      </c>
    </row>
    <row r="208" spans="1:4" x14ac:dyDescent="0.35">
      <c r="A208" s="60" t="s">
        <v>1197</v>
      </c>
      <c r="B208" s="60" t="s">
        <v>1171</v>
      </c>
      <c r="C208" s="60" t="s">
        <v>1172</v>
      </c>
      <c r="D208" s="60" t="s">
        <v>1198</v>
      </c>
    </row>
    <row r="209" spans="1:4" x14ac:dyDescent="0.35">
      <c r="A209" s="60" t="s">
        <v>1199</v>
      </c>
      <c r="B209" s="60" t="s">
        <v>1171</v>
      </c>
      <c r="C209" s="60" t="s">
        <v>1172</v>
      </c>
      <c r="D209" s="60" t="s">
        <v>1200</v>
      </c>
    </row>
    <row r="210" spans="1:4" x14ac:dyDescent="0.35">
      <c r="A210" s="60" t="s">
        <v>1201</v>
      </c>
      <c r="B210" s="60" t="s">
        <v>1171</v>
      </c>
      <c r="C210" s="60" t="s">
        <v>1172</v>
      </c>
      <c r="D210" s="60" t="s">
        <v>1202</v>
      </c>
    </row>
    <row r="211" spans="1:4" x14ac:dyDescent="0.35">
      <c r="A211" s="60" t="s">
        <v>1203</v>
      </c>
      <c r="B211" s="60" t="s">
        <v>1171</v>
      </c>
      <c r="C211" s="60" t="s">
        <v>1172</v>
      </c>
      <c r="D211" s="60" t="s">
        <v>1204</v>
      </c>
    </row>
    <row r="212" spans="1:4" x14ac:dyDescent="0.35">
      <c r="A212" s="60" t="s">
        <v>1205</v>
      </c>
      <c r="B212" s="60" t="s">
        <v>1171</v>
      </c>
      <c r="C212" s="60" t="s">
        <v>1172</v>
      </c>
      <c r="D212" s="60" t="s">
        <v>1206</v>
      </c>
    </row>
    <row r="213" spans="1:4" x14ac:dyDescent="0.35">
      <c r="A213" s="60" t="s">
        <v>1207</v>
      </c>
      <c r="B213" s="60" t="s">
        <v>1171</v>
      </c>
      <c r="C213" s="60" t="s">
        <v>1172</v>
      </c>
      <c r="D213" s="60" t="s">
        <v>1208</v>
      </c>
    </row>
    <row r="214" spans="1:4" x14ac:dyDescent="0.35">
      <c r="A214" s="61" t="s">
        <v>1209</v>
      </c>
      <c r="B214" s="61" t="s">
        <v>1210</v>
      </c>
      <c r="C214" s="61" t="s">
        <v>1211</v>
      </c>
      <c r="D214" s="61" t="s">
        <v>1212</v>
      </c>
    </row>
    <row r="215" spans="1:4" x14ac:dyDescent="0.35">
      <c r="A215" s="61" t="s">
        <v>1213</v>
      </c>
      <c r="B215" s="61" t="s">
        <v>1210</v>
      </c>
      <c r="C215" s="61" t="s">
        <v>1211</v>
      </c>
      <c r="D215" s="61" t="s">
        <v>1214</v>
      </c>
    </row>
    <row r="216" spans="1:4" x14ac:dyDescent="0.35">
      <c r="A216" s="61" t="s">
        <v>1215</v>
      </c>
      <c r="B216" s="61" t="s">
        <v>1210</v>
      </c>
      <c r="C216" s="61" t="s">
        <v>1211</v>
      </c>
      <c r="D216" s="61" t="s">
        <v>1211</v>
      </c>
    </row>
    <row r="217" spans="1:4" x14ac:dyDescent="0.35">
      <c r="A217" s="60" t="s">
        <v>1216</v>
      </c>
      <c r="B217" s="60" t="s">
        <v>1171</v>
      </c>
      <c r="C217" s="60" t="s">
        <v>1172</v>
      </c>
      <c r="D217" s="60" t="s">
        <v>1217</v>
      </c>
    </row>
    <row r="218" spans="1:4" x14ac:dyDescent="0.35">
      <c r="A218" s="45" t="s">
        <v>1218</v>
      </c>
      <c r="B218" s="45" t="s">
        <v>1218</v>
      </c>
      <c r="C218" s="45" t="s">
        <v>236</v>
      </c>
      <c r="D218" s="45" t="s">
        <v>1219</v>
      </c>
    </row>
    <row r="219" spans="1:4" x14ac:dyDescent="0.35">
      <c r="A219" s="49" t="s">
        <v>1220</v>
      </c>
      <c r="B219" s="49" t="s">
        <v>1221</v>
      </c>
      <c r="C219" s="49" t="s">
        <v>1222</v>
      </c>
      <c r="D219" s="49" t="s">
        <v>1223</v>
      </c>
    </row>
    <row r="220" spans="1:4" x14ac:dyDescent="0.35">
      <c r="A220" s="49" t="s">
        <v>1224</v>
      </c>
      <c r="B220" s="49" t="s">
        <v>1221</v>
      </c>
      <c r="C220" s="49" t="s">
        <v>1222</v>
      </c>
      <c r="D220" s="49" t="s">
        <v>1225</v>
      </c>
    </row>
    <row r="221" spans="1:4" x14ac:dyDescent="0.35">
      <c r="A221" s="49" t="s">
        <v>1226</v>
      </c>
      <c r="B221" s="49" t="s">
        <v>1221</v>
      </c>
      <c r="C221" s="49" t="s">
        <v>1222</v>
      </c>
      <c r="D221" s="49" t="s">
        <v>1227</v>
      </c>
    </row>
    <row r="222" spans="1:4" x14ac:dyDescent="0.35">
      <c r="A222" s="49" t="s">
        <v>1228</v>
      </c>
      <c r="B222" s="49" t="s">
        <v>1221</v>
      </c>
      <c r="C222" s="49" t="s">
        <v>1222</v>
      </c>
      <c r="D222" s="49" t="s">
        <v>1229</v>
      </c>
    </row>
    <row r="223" spans="1:4" x14ac:dyDescent="0.35">
      <c r="A223" s="49" t="s">
        <v>1230</v>
      </c>
      <c r="B223" s="49" t="s">
        <v>1221</v>
      </c>
      <c r="C223" s="49" t="s">
        <v>1222</v>
      </c>
      <c r="D223" s="49" t="s">
        <v>1231</v>
      </c>
    </row>
    <row r="224" spans="1:4" x14ac:dyDescent="0.35">
      <c r="A224" s="62" t="s">
        <v>1232</v>
      </c>
      <c r="B224" s="62" t="s">
        <v>1233</v>
      </c>
      <c r="C224" s="62" t="s">
        <v>240</v>
      </c>
      <c r="D224" s="62" t="s">
        <v>1234</v>
      </c>
    </row>
    <row r="225" spans="1:4" x14ac:dyDescent="0.35">
      <c r="A225" s="62" t="s">
        <v>1235</v>
      </c>
      <c r="B225" s="62" t="s">
        <v>1233</v>
      </c>
      <c r="C225" s="62" t="s">
        <v>240</v>
      </c>
      <c r="D225" s="62" t="s">
        <v>1236</v>
      </c>
    </row>
    <row r="226" spans="1:4" x14ac:dyDescent="0.35">
      <c r="A226" s="62" t="s">
        <v>1237</v>
      </c>
      <c r="B226" s="62" t="s">
        <v>1233</v>
      </c>
      <c r="C226" s="62" t="s">
        <v>240</v>
      </c>
      <c r="D226" s="62" t="s">
        <v>1238</v>
      </c>
    </row>
    <row r="227" spans="1:4" x14ac:dyDescent="0.35">
      <c r="A227" s="62" t="s">
        <v>1239</v>
      </c>
      <c r="B227" s="62" t="s">
        <v>1233</v>
      </c>
      <c r="C227" s="62" t="s">
        <v>240</v>
      </c>
      <c r="D227" s="62" t="s">
        <v>1240</v>
      </c>
    </row>
    <row r="228" spans="1:4" x14ac:dyDescent="0.35">
      <c r="A228" s="62" t="s">
        <v>1241</v>
      </c>
      <c r="B228" s="62" t="s">
        <v>1233</v>
      </c>
      <c r="C228" s="62" t="s">
        <v>240</v>
      </c>
      <c r="D228" s="62" t="s">
        <v>1242</v>
      </c>
    </row>
    <row r="229" spans="1:4" x14ac:dyDescent="0.35">
      <c r="A229" s="62" t="s">
        <v>1243</v>
      </c>
      <c r="B229" s="62" t="s">
        <v>1233</v>
      </c>
      <c r="C229" s="62" t="s">
        <v>240</v>
      </c>
      <c r="D229" s="62" t="s">
        <v>1244</v>
      </c>
    </row>
    <row r="230" spans="1:4" x14ac:dyDescent="0.35">
      <c r="A230" s="62" t="s">
        <v>1245</v>
      </c>
      <c r="B230" s="62" t="s">
        <v>1233</v>
      </c>
      <c r="C230" s="62" t="s">
        <v>240</v>
      </c>
      <c r="D230" s="62" t="s">
        <v>1246</v>
      </c>
    </row>
    <row r="231" spans="1:4" x14ac:dyDescent="0.35">
      <c r="A231" s="62" t="s">
        <v>1247</v>
      </c>
      <c r="B231" s="62" t="s">
        <v>1233</v>
      </c>
      <c r="C231" s="62" t="s">
        <v>240</v>
      </c>
      <c r="D231" s="62" t="s">
        <v>1248</v>
      </c>
    </row>
    <row r="232" spans="1:4" x14ac:dyDescent="0.35">
      <c r="A232" s="62" t="s">
        <v>1249</v>
      </c>
      <c r="B232" s="62" t="s">
        <v>1233</v>
      </c>
      <c r="C232" s="62" t="s">
        <v>240</v>
      </c>
      <c r="D232" s="62" t="s">
        <v>1250</v>
      </c>
    </row>
    <row r="233" spans="1:4" x14ac:dyDescent="0.35">
      <c r="A233" s="62" t="s">
        <v>1251</v>
      </c>
      <c r="B233" s="62" t="s">
        <v>1233</v>
      </c>
      <c r="C233" s="62" t="s">
        <v>240</v>
      </c>
      <c r="D233" s="62" t="s">
        <v>1252</v>
      </c>
    </row>
    <row r="234" spans="1:4" x14ac:dyDescent="0.35">
      <c r="A234" s="62" t="s">
        <v>1253</v>
      </c>
      <c r="B234" s="62" t="s">
        <v>1233</v>
      </c>
      <c r="C234" s="62" t="s">
        <v>240</v>
      </c>
      <c r="D234" s="62" t="s">
        <v>1254</v>
      </c>
    </row>
    <row r="235" spans="1:4" x14ac:dyDescent="0.35">
      <c r="A235" s="62" t="s">
        <v>1255</v>
      </c>
      <c r="B235" s="62" t="s">
        <v>1233</v>
      </c>
      <c r="C235" s="62" t="s">
        <v>240</v>
      </c>
      <c r="D235" s="62" t="s">
        <v>1256</v>
      </c>
    </row>
    <row r="236" spans="1:4" x14ac:dyDescent="0.35">
      <c r="A236" s="62" t="s">
        <v>1257</v>
      </c>
      <c r="B236" s="62" t="s">
        <v>1233</v>
      </c>
      <c r="C236" s="62" t="s">
        <v>240</v>
      </c>
      <c r="D236" s="62" t="s">
        <v>1258</v>
      </c>
    </row>
    <row r="237" spans="1:4" x14ac:dyDescent="0.35">
      <c r="A237" s="62" t="s">
        <v>1259</v>
      </c>
      <c r="B237" s="62" t="s">
        <v>1233</v>
      </c>
      <c r="C237" s="62" t="s">
        <v>240</v>
      </c>
      <c r="D237" s="62" t="s">
        <v>1260</v>
      </c>
    </row>
    <row r="238" spans="1:4" x14ac:dyDescent="0.35">
      <c r="A238" s="62" t="s">
        <v>1261</v>
      </c>
      <c r="B238" s="62" t="s">
        <v>1233</v>
      </c>
      <c r="C238" s="62" t="s">
        <v>240</v>
      </c>
      <c r="D238" s="62" t="s">
        <v>476</v>
      </c>
    </row>
    <row r="239" spans="1:4" x14ac:dyDescent="0.35">
      <c r="A239" s="62" t="s">
        <v>1262</v>
      </c>
      <c r="B239" s="62" t="s">
        <v>1233</v>
      </c>
      <c r="C239" s="62" t="s">
        <v>240</v>
      </c>
      <c r="D239" s="62" t="s">
        <v>1263</v>
      </c>
    </row>
    <row r="240" spans="1:4" x14ac:dyDescent="0.35">
      <c r="A240" s="62" t="s">
        <v>1264</v>
      </c>
      <c r="B240" s="62" t="s">
        <v>1233</v>
      </c>
      <c r="C240" s="62" t="s">
        <v>240</v>
      </c>
      <c r="D240" s="62" t="s">
        <v>1265</v>
      </c>
    </row>
    <row r="241" spans="1:4" x14ac:dyDescent="0.35">
      <c r="A241" s="62" t="s">
        <v>1266</v>
      </c>
      <c r="B241" s="62" t="s">
        <v>1233</v>
      </c>
      <c r="C241" s="62" t="s">
        <v>240</v>
      </c>
      <c r="D241" s="62" t="s">
        <v>1267</v>
      </c>
    </row>
    <row r="242" spans="1:4" x14ac:dyDescent="0.35">
      <c r="A242" s="62" t="s">
        <v>1268</v>
      </c>
      <c r="B242" s="62" t="s">
        <v>1233</v>
      </c>
      <c r="C242" s="62" t="s">
        <v>240</v>
      </c>
      <c r="D242" s="62" t="s">
        <v>1269</v>
      </c>
    </row>
    <row r="243" spans="1:4" x14ac:dyDescent="0.35">
      <c r="A243" s="62" t="s">
        <v>1270</v>
      </c>
      <c r="B243" s="62" t="s">
        <v>1233</v>
      </c>
      <c r="C243" s="62" t="s">
        <v>240</v>
      </c>
      <c r="D243" s="62" t="s">
        <v>1271</v>
      </c>
    </row>
    <row r="244" spans="1:4" x14ac:dyDescent="0.35">
      <c r="A244" s="62" t="s">
        <v>1272</v>
      </c>
      <c r="B244" s="62" t="s">
        <v>1233</v>
      </c>
      <c r="C244" s="62" t="s">
        <v>240</v>
      </c>
      <c r="D244" s="62" t="s">
        <v>1273</v>
      </c>
    </row>
    <row r="245" spans="1:4" x14ac:dyDescent="0.35">
      <c r="A245" s="62" t="s">
        <v>1274</v>
      </c>
      <c r="B245" s="62" t="s">
        <v>1233</v>
      </c>
      <c r="C245" s="62" t="s">
        <v>240</v>
      </c>
      <c r="D245" s="62" t="s">
        <v>1275</v>
      </c>
    </row>
    <row r="246" spans="1:4" x14ac:dyDescent="0.35">
      <c r="A246" s="62" t="s">
        <v>1276</v>
      </c>
      <c r="B246" s="62" t="s">
        <v>1233</v>
      </c>
      <c r="C246" s="62" t="s">
        <v>240</v>
      </c>
      <c r="D246" s="62" t="s">
        <v>1277</v>
      </c>
    </row>
    <row r="247" spans="1:4" x14ac:dyDescent="0.35">
      <c r="A247" s="62" t="s">
        <v>1278</v>
      </c>
      <c r="B247" s="62" t="s">
        <v>1233</v>
      </c>
      <c r="C247" s="62" t="s">
        <v>240</v>
      </c>
      <c r="D247" s="62" t="s">
        <v>1279</v>
      </c>
    </row>
    <row r="248" spans="1:4" x14ac:dyDescent="0.35">
      <c r="A248" s="62" t="s">
        <v>1280</v>
      </c>
      <c r="B248" s="62" t="s">
        <v>1233</v>
      </c>
      <c r="C248" s="62" t="s">
        <v>240</v>
      </c>
      <c r="D248" s="62" t="s">
        <v>1281</v>
      </c>
    </row>
    <row r="249" spans="1:4" x14ac:dyDescent="0.35">
      <c r="A249" s="62" t="s">
        <v>1282</v>
      </c>
      <c r="B249" s="62" t="s">
        <v>1233</v>
      </c>
      <c r="C249" s="62" t="s">
        <v>240</v>
      </c>
      <c r="D249" s="62" t="s">
        <v>1283</v>
      </c>
    </row>
    <row r="250" spans="1:4" x14ac:dyDescent="0.35">
      <c r="A250" s="62" t="s">
        <v>1284</v>
      </c>
      <c r="B250" s="62" t="s">
        <v>1233</v>
      </c>
      <c r="C250" s="62" t="s">
        <v>240</v>
      </c>
      <c r="D250" s="62" t="s">
        <v>1285</v>
      </c>
    </row>
    <row r="251" spans="1:4" x14ac:dyDescent="0.35">
      <c r="A251" s="62" t="s">
        <v>1286</v>
      </c>
      <c r="B251" s="62" t="s">
        <v>1233</v>
      </c>
      <c r="C251" s="62" t="s">
        <v>240</v>
      </c>
      <c r="D251" s="62" t="s">
        <v>1287</v>
      </c>
    </row>
    <row r="252" spans="1:4" x14ac:dyDescent="0.35">
      <c r="A252" s="62" t="s">
        <v>1288</v>
      </c>
      <c r="B252" s="62" t="s">
        <v>1233</v>
      </c>
      <c r="C252" s="62" t="s">
        <v>240</v>
      </c>
      <c r="D252" s="62" t="s">
        <v>1289</v>
      </c>
    </row>
    <row r="253" spans="1:4" x14ac:dyDescent="0.35">
      <c r="A253" s="62" t="s">
        <v>1290</v>
      </c>
      <c r="B253" s="62" t="s">
        <v>1233</v>
      </c>
      <c r="C253" s="62" t="s">
        <v>240</v>
      </c>
      <c r="D253" s="62" t="s">
        <v>332</v>
      </c>
    </row>
    <row r="254" spans="1:4" x14ac:dyDescent="0.35">
      <c r="A254" s="62" t="s">
        <v>1291</v>
      </c>
      <c r="B254" s="62" t="s">
        <v>1233</v>
      </c>
      <c r="C254" s="62" t="s">
        <v>240</v>
      </c>
      <c r="D254" s="62" t="s">
        <v>1292</v>
      </c>
    </row>
    <row r="255" spans="1:4" x14ac:dyDescent="0.35">
      <c r="A255" s="63" t="s">
        <v>1293</v>
      </c>
      <c r="B255" s="63" t="s">
        <v>1294</v>
      </c>
      <c r="C255" s="63" t="s">
        <v>1295</v>
      </c>
      <c r="D255" s="63" t="s">
        <v>1296</v>
      </c>
    </row>
    <row r="256" spans="1:4" x14ac:dyDescent="0.35">
      <c r="A256" s="63" t="s">
        <v>1297</v>
      </c>
      <c r="B256" s="63" t="s">
        <v>1294</v>
      </c>
      <c r="C256" s="63" t="s">
        <v>1295</v>
      </c>
      <c r="D256" s="63" t="s">
        <v>1298</v>
      </c>
    </row>
    <row r="257" spans="1:4" x14ac:dyDescent="0.35">
      <c r="A257" s="63" t="s">
        <v>1299</v>
      </c>
      <c r="B257" s="63" t="s">
        <v>1294</v>
      </c>
      <c r="C257" s="63" t="s">
        <v>1295</v>
      </c>
      <c r="D257" s="63" t="s">
        <v>1300</v>
      </c>
    </row>
    <row r="258" spans="1:4" x14ac:dyDescent="0.35">
      <c r="A258" s="63" t="s">
        <v>1301</v>
      </c>
      <c r="B258" s="63" t="s">
        <v>1294</v>
      </c>
      <c r="C258" s="63" t="s">
        <v>1295</v>
      </c>
      <c r="D258" s="63" t="s">
        <v>1302</v>
      </c>
    </row>
    <row r="259" spans="1:4" x14ac:dyDescent="0.35">
      <c r="A259" s="63" t="s">
        <v>1303</v>
      </c>
      <c r="B259" s="63" t="s">
        <v>1294</v>
      </c>
      <c r="C259" s="63" t="s">
        <v>1295</v>
      </c>
      <c r="D259" s="63" t="s">
        <v>1304</v>
      </c>
    </row>
    <row r="260" spans="1:4" x14ac:dyDescent="0.35">
      <c r="A260" s="63" t="s">
        <v>1305</v>
      </c>
      <c r="B260" s="63" t="s">
        <v>1294</v>
      </c>
      <c r="C260" s="63" t="s">
        <v>1295</v>
      </c>
      <c r="D260" s="63" t="s">
        <v>1306</v>
      </c>
    </row>
    <row r="261" spans="1:4" x14ac:dyDescent="0.35">
      <c r="A261" s="63" t="s">
        <v>1307</v>
      </c>
      <c r="B261" s="63" t="s">
        <v>1294</v>
      </c>
      <c r="C261" s="63" t="s">
        <v>1295</v>
      </c>
      <c r="D261" s="63" t="s">
        <v>1308</v>
      </c>
    </row>
    <row r="262" spans="1:4" x14ac:dyDescent="0.35">
      <c r="A262" s="63" t="s">
        <v>1309</v>
      </c>
      <c r="B262" s="63" t="s">
        <v>1294</v>
      </c>
      <c r="C262" s="63" t="s">
        <v>1295</v>
      </c>
      <c r="D262" s="63" t="s">
        <v>1310</v>
      </c>
    </row>
    <row r="263" spans="1:4" x14ac:dyDescent="0.35">
      <c r="A263" s="63" t="s">
        <v>1311</v>
      </c>
      <c r="B263" s="63" t="s">
        <v>1294</v>
      </c>
      <c r="C263" s="63" t="s">
        <v>1295</v>
      </c>
      <c r="D263" s="63" t="s">
        <v>1312</v>
      </c>
    </row>
    <row r="264" spans="1:4" x14ac:dyDescent="0.35">
      <c r="A264" s="63" t="s">
        <v>1313</v>
      </c>
      <c r="B264" s="63" t="s">
        <v>1294</v>
      </c>
      <c r="C264" s="63" t="s">
        <v>1295</v>
      </c>
      <c r="D264" s="63" t="s">
        <v>1314</v>
      </c>
    </row>
    <row r="265" spans="1:4" x14ac:dyDescent="0.35">
      <c r="A265" s="63" t="s">
        <v>1315</v>
      </c>
      <c r="B265" s="63" t="s">
        <v>1294</v>
      </c>
      <c r="C265" s="63" t="s">
        <v>1295</v>
      </c>
      <c r="D265" s="63" t="s">
        <v>1316</v>
      </c>
    </row>
    <row r="266" spans="1:4" x14ac:dyDescent="0.35">
      <c r="A266" s="63" t="s">
        <v>1317</v>
      </c>
      <c r="B266" s="63" t="s">
        <v>1294</v>
      </c>
      <c r="C266" s="63" t="s">
        <v>1295</v>
      </c>
      <c r="D266" s="63" t="s">
        <v>1318</v>
      </c>
    </row>
    <row r="267" spans="1:4" x14ac:dyDescent="0.35">
      <c r="A267" s="63" t="s">
        <v>1319</v>
      </c>
      <c r="B267" s="63" t="s">
        <v>1294</v>
      </c>
      <c r="C267" s="63" t="s">
        <v>1295</v>
      </c>
      <c r="D267" s="63" t="s">
        <v>1320</v>
      </c>
    </row>
    <row r="268" spans="1:4" x14ac:dyDescent="0.35">
      <c r="A268" s="63" t="s">
        <v>1321</v>
      </c>
      <c r="B268" s="63" t="s">
        <v>1294</v>
      </c>
      <c r="C268" s="63" t="s">
        <v>1295</v>
      </c>
      <c r="D268" s="63" t="s">
        <v>1322</v>
      </c>
    </row>
    <row r="269" spans="1:4" x14ac:dyDescent="0.35">
      <c r="A269" s="63" t="s">
        <v>1323</v>
      </c>
      <c r="B269" s="63" t="s">
        <v>1294</v>
      </c>
      <c r="C269" s="63" t="s">
        <v>1295</v>
      </c>
      <c r="D269" s="63" t="s">
        <v>1324</v>
      </c>
    </row>
    <row r="270" spans="1:4" x14ac:dyDescent="0.35">
      <c r="A270" s="61" t="s">
        <v>1325</v>
      </c>
      <c r="B270" s="61" t="s">
        <v>1326</v>
      </c>
      <c r="C270" s="61" t="s">
        <v>1327</v>
      </c>
      <c r="D270" s="61" t="s">
        <v>1328</v>
      </c>
    </row>
    <row r="271" spans="1:4" x14ac:dyDescent="0.35">
      <c r="A271" s="60" t="s">
        <v>1329</v>
      </c>
      <c r="B271" s="60" t="s">
        <v>1330</v>
      </c>
      <c r="C271" s="60" t="s">
        <v>1331</v>
      </c>
      <c r="D271" s="60" t="s">
        <v>1332</v>
      </c>
    </row>
    <row r="272" spans="1:4" x14ac:dyDescent="0.35">
      <c r="A272" s="60" t="s">
        <v>1333</v>
      </c>
      <c r="B272" s="60" t="s">
        <v>1330</v>
      </c>
      <c r="C272" s="60" t="s">
        <v>1331</v>
      </c>
      <c r="D272" s="60" t="s">
        <v>1334</v>
      </c>
    </row>
    <row r="273" spans="1:4" x14ac:dyDescent="0.35">
      <c r="A273" s="60" t="s">
        <v>1335</v>
      </c>
      <c r="B273" s="60" t="s">
        <v>1330</v>
      </c>
      <c r="C273" s="60" t="s">
        <v>1331</v>
      </c>
      <c r="D273" s="60" t="s">
        <v>1336</v>
      </c>
    </row>
    <row r="274" spans="1:4" x14ac:dyDescent="0.35">
      <c r="A274" s="60" t="s">
        <v>1337</v>
      </c>
      <c r="B274" s="60" t="s">
        <v>1330</v>
      </c>
      <c r="C274" s="60" t="s">
        <v>1331</v>
      </c>
      <c r="D274" s="60" t="s">
        <v>1338</v>
      </c>
    </row>
    <row r="275" spans="1:4" x14ac:dyDescent="0.35">
      <c r="A275" s="60" t="s">
        <v>1339</v>
      </c>
      <c r="B275" s="60" t="s">
        <v>1330</v>
      </c>
      <c r="C275" s="60" t="s">
        <v>1331</v>
      </c>
      <c r="D275" s="60" t="s">
        <v>1340</v>
      </c>
    </row>
    <row r="276" spans="1:4" x14ac:dyDescent="0.35">
      <c r="A276" s="60" t="s">
        <v>1341</v>
      </c>
      <c r="B276" s="60" t="s">
        <v>1330</v>
      </c>
      <c r="C276" s="60" t="s">
        <v>1331</v>
      </c>
      <c r="D276" s="60" t="s">
        <v>1342</v>
      </c>
    </row>
    <row r="277" spans="1:4" x14ac:dyDescent="0.35">
      <c r="A277" s="60" t="s">
        <v>1343</v>
      </c>
      <c r="B277" s="60" t="s">
        <v>1330</v>
      </c>
      <c r="C277" s="60" t="s">
        <v>1331</v>
      </c>
      <c r="D277" s="60" t="s">
        <v>1344</v>
      </c>
    </row>
    <row r="278" spans="1:4" x14ac:dyDescent="0.35">
      <c r="A278" s="60" t="s">
        <v>1345</v>
      </c>
      <c r="B278" s="60" t="s">
        <v>1330</v>
      </c>
      <c r="C278" s="60" t="s">
        <v>1331</v>
      </c>
      <c r="D278" s="60" t="s">
        <v>1346</v>
      </c>
    </row>
    <row r="279" spans="1:4" x14ac:dyDescent="0.35">
      <c r="A279" s="60" t="s">
        <v>1347</v>
      </c>
      <c r="B279" s="60" t="s">
        <v>1330</v>
      </c>
      <c r="C279" s="60" t="s">
        <v>1331</v>
      </c>
      <c r="D279" s="60" t="s">
        <v>1348</v>
      </c>
    </row>
    <row r="280" spans="1:4" x14ac:dyDescent="0.35">
      <c r="A280" s="60" t="s">
        <v>1349</v>
      </c>
      <c r="B280" s="60" t="s">
        <v>1330</v>
      </c>
      <c r="C280" s="60" t="s">
        <v>1331</v>
      </c>
      <c r="D280" s="60" t="s">
        <v>1350</v>
      </c>
    </row>
    <row r="281" spans="1:4" x14ac:dyDescent="0.35">
      <c r="A281" s="60" t="s">
        <v>1351</v>
      </c>
      <c r="B281" s="60" t="s">
        <v>1330</v>
      </c>
      <c r="C281" s="60" t="s">
        <v>1331</v>
      </c>
      <c r="D281" s="60" t="s">
        <v>1352</v>
      </c>
    </row>
    <row r="282" spans="1:4" x14ac:dyDescent="0.35">
      <c r="A282" s="60" t="s">
        <v>1353</v>
      </c>
      <c r="B282" s="60" t="s">
        <v>1330</v>
      </c>
      <c r="C282" s="60" t="s">
        <v>1331</v>
      </c>
      <c r="D282" s="60" t="s">
        <v>1354</v>
      </c>
    </row>
    <row r="283" spans="1:4" x14ac:dyDescent="0.35">
      <c r="A283" s="60" t="s">
        <v>1355</v>
      </c>
      <c r="B283" s="60" t="s">
        <v>1330</v>
      </c>
      <c r="C283" s="60" t="s">
        <v>1331</v>
      </c>
      <c r="D283" s="60" t="s">
        <v>1356</v>
      </c>
    </row>
    <row r="284" spans="1:4" x14ac:dyDescent="0.35">
      <c r="A284" s="60" t="s">
        <v>1357</v>
      </c>
      <c r="B284" s="60" t="s">
        <v>1330</v>
      </c>
      <c r="C284" s="60" t="s">
        <v>1331</v>
      </c>
      <c r="D284" s="60" t="s">
        <v>1358</v>
      </c>
    </row>
    <row r="285" spans="1:4" x14ac:dyDescent="0.35">
      <c r="A285" s="60" t="s">
        <v>1359</v>
      </c>
      <c r="B285" s="60" t="s">
        <v>1330</v>
      </c>
      <c r="C285" s="60" t="s">
        <v>1331</v>
      </c>
      <c r="D285" s="60" t="s">
        <v>846</v>
      </c>
    </row>
    <row r="286" spans="1:4" x14ac:dyDescent="0.35">
      <c r="A286" s="60" t="s">
        <v>1360</v>
      </c>
      <c r="B286" s="60" t="s">
        <v>1330</v>
      </c>
      <c r="C286" s="60" t="s">
        <v>1331</v>
      </c>
      <c r="D286" s="60" t="s">
        <v>1361</v>
      </c>
    </row>
    <row r="287" spans="1:4" x14ac:dyDescent="0.35">
      <c r="A287" s="60" t="s">
        <v>1362</v>
      </c>
      <c r="B287" s="60" t="s">
        <v>1330</v>
      </c>
      <c r="C287" s="60" t="s">
        <v>1331</v>
      </c>
      <c r="D287" s="60" t="s">
        <v>862</v>
      </c>
    </row>
    <row r="288" spans="1:4" x14ac:dyDescent="0.35">
      <c r="A288" s="60" t="s">
        <v>1363</v>
      </c>
      <c r="B288" s="60" t="s">
        <v>1330</v>
      </c>
      <c r="C288" s="60" t="s">
        <v>1331</v>
      </c>
      <c r="D288" s="60" t="s">
        <v>1364</v>
      </c>
    </row>
    <row r="289" spans="1:4" x14ac:dyDescent="0.35">
      <c r="A289" s="52" t="s">
        <v>1365</v>
      </c>
      <c r="B289" s="52" t="s">
        <v>1366</v>
      </c>
      <c r="C289" s="52" t="s">
        <v>248</v>
      </c>
      <c r="D289" s="52" t="s">
        <v>1367</v>
      </c>
    </row>
    <row r="290" spans="1:4" x14ac:dyDescent="0.35">
      <c r="A290" s="52" t="s">
        <v>1368</v>
      </c>
      <c r="B290" s="52" t="s">
        <v>1366</v>
      </c>
      <c r="C290" s="52" t="s">
        <v>248</v>
      </c>
      <c r="D290" s="52" t="s">
        <v>1369</v>
      </c>
    </row>
    <row r="291" spans="1:4" x14ac:dyDescent="0.35">
      <c r="A291" s="52" t="s">
        <v>1370</v>
      </c>
      <c r="B291" s="52" t="s">
        <v>1366</v>
      </c>
      <c r="C291" s="52" t="s">
        <v>248</v>
      </c>
      <c r="D291" s="52" t="s">
        <v>1371</v>
      </c>
    </row>
    <row r="292" spans="1:4" x14ac:dyDescent="0.35">
      <c r="A292" s="45" t="s">
        <v>1372</v>
      </c>
      <c r="B292" s="45" t="s">
        <v>1373</v>
      </c>
      <c r="C292" s="45" t="s">
        <v>1374</v>
      </c>
      <c r="D292" s="45" t="s">
        <v>1375</v>
      </c>
    </row>
    <row r="293" spans="1:4" x14ac:dyDescent="0.35">
      <c r="A293" s="64" t="s">
        <v>1376</v>
      </c>
      <c r="B293" s="64" t="s">
        <v>1377</v>
      </c>
      <c r="C293" s="64" t="s">
        <v>1378</v>
      </c>
      <c r="D293" s="64" t="s">
        <v>1379</v>
      </c>
    </row>
    <row r="294" spans="1:4" x14ac:dyDescent="0.35">
      <c r="A294" s="64" t="s">
        <v>1380</v>
      </c>
      <c r="B294" s="64" t="s">
        <v>1377</v>
      </c>
      <c r="C294" s="64" t="s">
        <v>1378</v>
      </c>
      <c r="D294" s="64" t="s">
        <v>1381</v>
      </c>
    </row>
    <row r="295" spans="1:4" x14ac:dyDescent="0.35">
      <c r="A295" s="64" t="s">
        <v>1382</v>
      </c>
      <c r="B295" s="64" t="s">
        <v>1377</v>
      </c>
      <c r="C295" s="64" t="s">
        <v>1378</v>
      </c>
      <c r="D295" s="64" t="s">
        <v>1383</v>
      </c>
    </row>
    <row r="296" spans="1:4" x14ac:dyDescent="0.35">
      <c r="A296" s="64" t="s">
        <v>1384</v>
      </c>
      <c r="B296" s="64" t="s">
        <v>1377</v>
      </c>
      <c r="C296" s="64" t="s">
        <v>1378</v>
      </c>
      <c r="D296" s="64" t="s">
        <v>1385</v>
      </c>
    </row>
    <row r="297" spans="1:4" x14ac:dyDescent="0.35">
      <c r="A297" s="64" t="s">
        <v>1386</v>
      </c>
      <c r="B297" s="64" t="s">
        <v>1377</v>
      </c>
      <c r="C297" s="64" t="s">
        <v>1378</v>
      </c>
      <c r="D297" s="64" t="s">
        <v>1387</v>
      </c>
    </row>
    <row r="298" spans="1:4" x14ac:dyDescent="0.35">
      <c r="A298" s="64" t="s">
        <v>1388</v>
      </c>
      <c r="B298" s="64" t="s">
        <v>1377</v>
      </c>
      <c r="C298" s="64" t="s">
        <v>1378</v>
      </c>
      <c r="D298" s="64" t="s">
        <v>1389</v>
      </c>
    </row>
    <row r="299" spans="1:4" x14ac:dyDescent="0.35">
      <c r="A299" s="64" t="s">
        <v>1390</v>
      </c>
      <c r="B299" s="64" t="s">
        <v>1377</v>
      </c>
      <c r="C299" s="64" t="s">
        <v>1378</v>
      </c>
      <c r="D299" s="64" t="s">
        <v>1391</v>
      </c>
    </row>
    <row r="300" spans="1:4" x14ac:dyDescent="0.35">
      <c r="A300" s="64" t="s">
        <v>1392</v>
      </c>
      <c r="B300" s="64" t="s">
        <v>1377</v>
      </c>
      <c r="C300" s="64" t="s">
        <v>1378</v>
      </c>
      <c r="D300" s="64" t="s">
        <v>1393</v>
      </c>
    </row>
    <row r="301" spans="1:4" x14ac:dyDescent="0.35">
      <c r="A301" s="64" t="s">
        <v>1394</v>
      </c>
      <c r="B301" s="64" t="s">
        <v>1377</v>
      </c>
      <c r="C301" s="64" t="s">
        <v>1378</v>
      </c>
      <c r="D301" s="64" t="s">
        <v>1395</v>
      </c>
    </row>
    <row r="302" spans="1:4" x14ac:dyDescent="0.35">
      <c r="A302" s="64" t="s">
        <v>1396</v>
      </c>
      <c r="B302" s="64" t="s">
        <v>1397</v>
      </c>
      <c r="C302" s="64" t="s">
        <v>1398</v>
      </c>
      <c r="D302" s="64" t="s">
        <v>1399</v>
      </c>
    </row>
    <row r="303" spans="1:4" x14ac:dyDescent="0.35">
      <c r="A303" s="64" t="s">
        <v>1400</v>
      </c>
      <c r="B303" s="64" t="s">
        <v>1397</v>
      </c>
      <c r="C303" s="64" t="s">
        <v>1398</v>
      </c>
      <c r="D303" s="64" t="s">
        <v>1401</v>
      </c>
    </row>
    <row r="304" spans="1:4" x14ac:dyDescent="0.35">
      <c r="A304" s="64" t="s">
        <v>1402</v>
      </c>
      <c r="B304" s="64" t="s">
        <v>1397</v>
      </c>
      <c r="C304" s="64" t="s">
        <v>1398</v>
      </c>
      <c r="D304" s="64" t="s">
        <v>1403</v>
      </c>
    </row>
    <row r="305" spans="1:4" x14ac:dyDescent="0.35">
      <c r="A305" s="64" t="s">
        <v>1404</v>
      </c>
      <c r="B305" s="64" t="s">
        <v>1405</v>
      </c>
      <c r="C305" s="64" t="s">
        <v>1406</v>
      </c>
      <c r="D305" s="64" t="s">
        <v>1407</v>
      </c>
    </row>
    <row r="306" spans="1:4" x14ac:dyDescent="0.35">
      <c r="A306" s="64" t="s">
        <v>1408</v>
      </c>
      <c r="B306" s="64" t="s">
        <v>1405</v>
      </c>
      <c r="C306" s="64" t="s">
        <v>1406</v>
      </c>
      <c r="D306" s="64" t="s">
        <v>1409</v>
      </c>
    </row>
    <row r="307" spans="1:4" x14ac:dyDescent="0.35">
      <c r="A307" s="64" t="s">
        <v>1410</v>
      </c>
      <c r="B307" s="64" t="s">
        <v>1405</v>
      </c>
      <c r="C307" s="64" t="s">
        <v>1406</v>
      </c>
      <c r="D307" s="64" t="s">
        <v>1411</v>
      </c>
    </row>
    <row r="308" spans="1:4" x14ac:dyDescent="0.35">
      <c r="A308" s="64" t="s">
        <v>1412</v>
      </c>
      <c r="B308" s="64" t="s">
        <v>1405</v>
      </c>
      <c r="C308" s="64" t="s">
        <v>1406</v>
      </c>
      <c r="D308" s="64" t="s">
        <v>1413</v>
      </c>
    </row>
    <row r="309" spans="1:4" x14ac:dyDescent="0.35">
      <c r="A309" s="64" t="s">
        <v>1414</v>
      </c>
      <c r="B309" s="64" t="s">
        <v>1405</v>
      </c>
      <c r="C309" s="64" t="s">
        <v>1406</v>
      </c>
      <c r="D309" s="64" t="s">
        <v>1415</v>
      </c>
    </row>
    <row r="310" spans="1:4" x14ac:dyDescent="0.35">
      <c r="A310" s="64" t="s">
        <v>1416</v>
      </c>
      <c r="B310" s="64" t="s">
        <v>1405</v>
      </c>
      <c r="C310" s="64" t="s">
        <v>1406</v>
      </c>
      <c r="D310" s="64" t="s">
        <v>1417</v>
      </c>
    </row>
    <row r="311" spans="1:4" x14ac:dyDescent="0.35">
      <c r="A311" s="49" t="s">
        <v>1418</v>
      </c>
      <c r="B311" s="49" t="s">
        <v>1419</v>
      </c>
      <c r="C311" s="49" t="s">
        <v>1420</v>
      </c>
      <c r="D311" s="49" t="s">
        <v>1421</v>
      </c>
    </row>
    <row r="312" spans="1:4" x14ac:dyDescent="0.35">
      <c r="A312" s="49" t="s">
        <v>1422</v>
      </c>
      <c r="B312" s="49" t="s">
        <v>1419</v>
      </c>
      <c r="C312" s="49" t="s">
        <v>1420</v>
      </c>
      <c r="D312" s="49" t="s">
        <v>1423</v>
      </c>
    </row>
    <row r="313" spans="1:4" x14ac:dyDescent="0.35">
      <c r="A313" s="49" t="s">
        <v>1424</v>
      </c>
      <c r="B313" s="49" t="s">
        <v>1419</v>
      </c>
      <c r="C313" s="49" t="s">
        <v>1420</v>
      </c>
      <c r="D313" s="49" t="s">
        <v>1425</v>
      </c>
    </row>
    <row r="314" spans="1:4" x14ac:dyDescent="0.35">
      <c r="A314" s="49" t="s">
        <v>1426</v>
      </c>
      <c r="B314" s="49" t="s">
        <v>1419</v>
      </c>
      <c r="C314" s="49" t="s">
        <v>1420</v>
      </c>
      <c r="D314" s="49" t="s">
        <v>1427</v>
      </c>
    </row>
    <row r="315" spans="1:4" x14ac:dyDescent="0.35">
      <c r="A315" s="49" t="s">
        <v>1428</v>
      </c>
      <c r="B315" s="49" t="s">
        <v>1419</v>
      </c>
      <c r="C315" s="49" t="s">
        <v>1420</v>
      </c>
      <c r="D315" s="49" t="s">
        <v>1429</v>
      </c>
    </row>
    <row r="316" spans="1:4" x14ac:dyDescent="0.35">
      <c r="A316" s="49" t="s">
        <v>1430</v>
      </c>
      <c r="B316" s="49" t="s">
        <v>1419</v>
      </c>
      <c r="C316" s="49" t="s">
        <v>1420</v>
      </c>
      <c r="D316" s="49" t="s">
        <v>1431</v>
      </c>
    </row>
    <row r="317" spans="1:4" x14ac:dyDescent="0.35">
      <c r="A317" s="65" t="s">
        <v>1432</v>
      </c>
      <c r="B317" s="65" t="s">
        <v>1433</v>
      </c>
      <c r="C317" s="65" t="s">
        <v>1433</v>
      </c>
      <c r="D317" s="65" t="s">
        <v>1434</v>
      </c>
    </row>
    <row r="318" spans="1:4" x14ac:dyDescent="0.35">
      <c r="A318" s="65" t="s">
        <v>1435</v>
      </c>
      <c r="B318" s="65" t="s">
        <v>1433</v>
      </c>
      <c r="C318" s="65" t="s">
        <v>1433</v>
      </c>
      <c r="D318" s="65" t="s">
        <v>1436</v>
      </c>
    </row>
    <row r="319" spans="1:4" x14ac:dyDescent="0.35">
      <c r="A319" s="65" t="s">
        <v>1437</v>
      </c>
      <c r="B319" s="65" t="s">
        <v>1433</v>
      </c>
      <c r="C319" s="65" t="s">
        <v>1433</v>
      </c>
      <c r="D319" s="65" t="s">
        <v>1438</v>
      </c>
    </row>
    <row r="320" spans="1:4" x14ac:dyDescent="0.35">
      <c r="A320" s="54" t="s">
        <v>1439</v>
      </c>
      <c r="B320" s="54" t="s">
        <v>1440</v>
      </c>
      <c r="C320" s="54" t="s">
        <v>4073</v>
      </c>
      <c r="D320" s="54" t="s">
        <v>1441</v>
      </c>
    </row>
    <row r="321" spans="1:4" x14ac:dyDescent="0.35">
      <c r="A321" s="54" t="s">
        <v>1442</v>
      </c>
      <c r="B321" s="54" t="s">
        <v>1440</v>
      </c>
      <c r="C321" s="54" t="s">
        <v>4073</v>
      </c>
      <c r="D321" s="54" t="s">
        <v>1443</v>
      </c>
    </row>
    <row r="322" spans="1:4" x14ac:dyDescent="0.35">
      <c r="A322" s="54" t="s">
        <v>1444</v>
      </c>
      <c r="B322" s="54" t="s">
        <v>1440</v>
      </c>
      <c r="C322" s="54" t="s">
        <v>4073</v>
      </c>
      <c r="D322" s="54" t="s">
        <v>1445</v>
      </c>
    </row>
    <row r="323" spans="1:4" x14ac:dyDescent="0.35">
      <c r="A323" s="54" t="s">
        <v>1446</v>
      </c>
      <c r="B323" s="54" t="s">
        <v>1440</v>
      </c>
      <c r="C323" s="54" t="s">
        <v>4073</v>
      </c>
      <c r="D323" s="54" t="s">
        <v>1447</v>
      </c>
    </row>
    <row r="324" spans="1:4" x14ac:dyDescent="0.35">
      <c r="A324" s="54" t="s">
        <v>1448</v>
      </c>
      <c r="B324" s="54" t="s">
        <v>1440</v>
      </c>
      <c r="C324" s="54" t="s">
        <v>4073</v>
      </c>
      <c r="D324" s="54" t="s">
        <v>1449</v>
      </c>
    </row>
    <row r="325" spans="1:4" x14ac:dyDescent="0.35">
      <c r="A325" s="46" t="s">
        <v>1450</v>
      </c>
      <c r="B325" s="46" t="s">
        <v>1451</v>
      </c>
      <c r="C325" s="46" t="s">
        <v>1456</v>
      </c>
      <c r="D325" s="46" t="s">
        <v>1452</v>
      </c>
    </row>
    <row r="326" spans="1:4" x14ac:dyDescent="0.35">
      <c r="A326" s="46" t="s">
        <v>1453</v>
      </c>
      <c r="B326" s="46" t="s">
        <v>1451</v>
      </c>
      <c r="C326" s="46" t="s">
        <v>1456</v>
      </c>
      <c r="D326" s="46" t="s">
        <v>1454</v>
      </c>
    </row>
    <row r="327" spans="1:4" x14ac:dyDescent="0.35">
      <c r="A327" s="46" t="s">
        <v>1455</v>
      </c>
      <c r="B327" s="46" t="s">
        <v>1451</v>
      </c>
      <c r="C327" s="46" t="s">
        <v>1456</v>
      </c>
      <c r="D327" s="46" t="s">
        <v>1457</v>
      </c>
    </row>
    <row r="328" spans="1:4" x14ac:dyDescent="0.35">
      <c r="A328" s="46" t="s">
        <v>1458</v>
      </c>
      <c r="B328" s="46" t="s">
        <v>1451</v>
      </c>
      <c r="C328" s="46" t="s">
        <v>1456</v>
      </c>
      <c r="D328" s="46" t="s">
        <v>1459</v>
      </c>
    </row>
    <row r="329" spans="1:4" x14ac:dyDescent="0.35">
      <c r="A329" s="46" t="s">
        <v>1460</v>
      </c>
      <c r="B329" s="46" t="s">
        <v>1451</v>
      </c>
      <c r="C329" s="46" t="s">
        <v>1456</v>
      </c>
      <c r="D329" s="46" t="s">
        <v>30</v>
      </c>
    </row>
    <row r="330" spans="1:4" x14ac:dyDescent="0.35">
      <c r="A330" s="46" t="s">
        <v>1461</v>
      </c>
      <c r="B330" s="46" t="s">
        <v>1451</v>
      </c>
      <c r="C330" s="46" t="s">
        <v>1456</v>
      </c>
      <c r="D330" s="46" t="s">
        <v>1462</v>
      </c>
    </row>
    <row r="331" spans="1:4" x14ac:dyDescent="0.35">
      <c r="A331" s="46" t="s">
        <v>1463</v>
      </c>
      <c r="B331" s="46" t="s">
        <v>1451</v>
      </c>
      <c r="C331" s="46" t="s">
        <v>1456</v>
      </c>
      <c r="D331" s="46" t="s">
        <v>1464</v>
      </c>
    </row>
    <row r="332" spans="1:4" x14ac:dyDescent="0.35">
      <c r="A332" s="46" t="s">
        <v>1465</v>
      </c>
      <c r="B332" s="46" t="s">
        <v>1451</v>
      </c>
      <c r="C332" s="46" t="s">
        <v>1456</v>
      </c>
      <c r="D332" s="46" t="s">
        <v>1466</v>
      </c>
    </row>
    <row r="333" spans="1:4" x14ac:dyDescent="0.35">
      <c r="A333" s="46" t="s">
        <v>1467</v>
      </c>
      <c r="B333" s="46" t="s">
        <v>1451</v>
      </c>
      <c r="C333" s="46" t="s">
        <v>1456</v>
      </c>
      <c r="D333" s="46" t="s">
        <v>1468</v>
      </c>
    </row>
    <row r="334" spans="1:4" x14ac:dyDescent="0.35">
      <c r="A334" s="46" t="s">
        <v>1469</v>
      </c>
      <c r="B334" s="46" t="s">
        <v>1451</v>
      </c>
      <c r="C334" s="46" t="s">
        <v>1456</v>
      </c>
      <c r="D334" s="46" t="s">
        <v>1470</v>
      </c>
    </row>
    <row r="335" spans="1:4" x14ac:dyDescent="0.35">
      <c r="A335" s="61" t="s">
        <v>1471</v>
      </c>
      <c r="B335" s="61" t="s">
        <v>1472</v>
      </c>
      <c r="C335" s="61" t="s">
        <v>1473</v>
      </c>
      <c r="D335" s="61" t="s">
        <v>1474</v>
      </c>
    </row>
    <row r="336" spans="1:4" x14ac:dyDescent="0.35">
      <c r="A336" s="61" t="s">
        <v>1475</v>
      </c>
      <c r="B336" s="61" t="s">
        <v>1472</v>
      </c>
      <c r="C336" s="61" t="s">
        <v>1473</v>
      </c>
      <c r="D336" s="61" t="s">
        <v>1476</v>
      </c>
    </row>
    <row r="337" spans="1:4" x14ac:dyDescent="0.35">
      <c r="A337" s="61" t="s">
        <v>1477</v>
      </c>
      <c r="B337" s="61" t="s">
        <v>1472</v>
      </c>
      <c r="C337" s="61" t="s">
        <v>1473</v>
      </c>
      <c r="D337" s="61" t="s">
        <v>1478</v>
      </c>
    </row>
    <row r="338" spans="1:4" x14ac:dyDescent="0.35">
      <c r="A338" s="49" t="s">
        <v>1479</v>
      </c>
      <c r="B338" s="49" t="s">
        <v>1480</v>
      </c>
      <c r="C338" s="49" t="s">
        <v>4072</v>
      </c>
      <c r="D338" s="49" t="s">
        <v>1481</v>
      </c>
    </row>
    <row r="339" spans="1:4" x14ac:dyDescent="0.35">
      <c r="A339" s="49" t="s">
        <v>1482</v>
      </c>
      <c r="B339" s="49" t="s">
        <v>1480</v>
      </c>
      <c r="C339" s="49" t="s">
        <v>4072</v>
      </c>
      <c r="D339" s="49" t="s">
        <v>1483</v>
      </c>
    </row>
    <row r="340" spans="1:4" x14ac:dyDescent="0.35">
      <c r="A340" s="49" t="s">
        <v>1484</v>
      </c>
      <c r="B340" s="49" t="s">
        <v>1480</v>
      </c>
      <c r="C340" s="49" t="s">
        <v>4072</v>
      </c>
      <c r="D340" s="49" t="s">
        <v>1485</v>
      </c>
    </row>
    <row r="341" spans="1:4" x14ac:dyDescent="0.35">
      <c r="A341" s="49" t="s">
        <v>1486</v>
      </c>
      <c r="B341" s="49" t="s">
        <v>1480</v>
      </c>
      <c r="C341" s="49" t="s">
        <v>4072</v>
      </c>
      <c r="D341" s="49" t="s">
        <v>1487</v>
      </c>
    </row>
    <row r="342" spans="1:4" x14ac:dyDescent="0.35">
      <c r="A342" s="49" t="s">
        <v>1488</v>
      </c>
      <c r="B342" s="49" t="s">
        <v>1480</v>
      </c>
      <c r="C342" s="49" t="s">
        <v>4072</v>
      </c>
      <c r="D342" s="49" t="s">
        <v>1489</v>
      </c>
    </row>
    <row r="343" spans="1:4" x14ac:dyDescent="0.35">
      <c r="A343" s="49" t="s">
        <v>1490</v>
      </c>
      <c r="B343" s="49" t="s">
        <v>1480</v>
      </c>
      <c r="C343" s="49" t="s">
        <v>4072</v>
      </c>
      <c r="D343" s="49" t="s">
        <v>1491</v>
      </c>
    </row>
    <row r="344" spans="1:4" x14ac:dyDescent="0.35">
      <c r="A344" s="49" t="s">
        <v>1492</v>
      </c>
      <c r="B344" s="49" t="s">
        <v>1480</v>
      </c>
      <c r="C344" s="49" t="s">
        <v>4072</v>
      </c>
      <c r="D344" s="49" t="s">
        <v>1493</v>
      </c>
    </row>
  </sheetData>
  <autoFilter ref="A1:D344" xr:uid="{875C0C31-1FA7-432A-9A65-A016469E3E6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3DE8-B0AB-46F3-8FD5-D94D7E704D47}">
  <dimension ref="A1:D174"/>
  <sheetViews>
    <sheetView workbookViewId="0"/>
  </sheetViews>
  <sheetFormatPr baseColWidth="10" defaultColWidth="9.1796875" defaultRowHeight="14.5" x14ac:dyDescent="0.35"/>
  <cols>
    <col min="1" max="1" width="21.54296875" bestFit="1" customWidth="1"/>
    <col min="2" max="2" width="29.453125" bestFit="1" customWidth="1"/>
    <col min="3" max="3" width="22.7265625" bestFit="1" customWidth="1"/>
    <col min="4" max="4" width="10.54296875" bestFit="1" customWidth="1"/>
  </cols>
  <sheetData>
    <row r="1" spans="1:4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x14ac:dyDescent="0.35">
      <c r="A2" s="67" t="s">
        <v>4</v>
      </c>
      <c r="B2" s="67"/>
      <c r="C2" s="67"/>
      <c r="D2" t="s">
        <v>5</v>
      </c>
    </row>
    <row r="3" spans="1:4" x14ac:dyDescent="0.35">
      <c r="A3" s="67"/>
      <c r="B3" s="68" t="s">
        <v>6</v>
      </c>
      <c r="C3" s="68"/>
      <c r="D3" t="s">
        <v>7</v>
      </c>
    </row>
    <row r="4" spans="1:4" x14ac:dyDescent="0.35">
      <c r="A4" s="67"/>
      <c r="B4" s="68"/>
      <c r="C4" s="68" t="s">
        <v>8</v>
      </c>
      <c r="D4" t="s">
        <v>9</v>
      </c>
    </row>
    <row r="5" spans="1:4" x14ac:dyDescent="0.35">
      <c r="A5" s="67"/>
      <c r="B5" s="68"/>
      <c r="C5" s="68" t="s">
        <v>10</v>
      </c>
      <c r="D5" t="s">
        <v>11</v>
      </c>
    </row>
    <row r="6" spans="1:4" x14ac:dyDescent="0.35">
      <c r="A6" s="67"/>
      <c r="B6" s="68"/>
      <c r="C6" s="68" t="s">
        <v>12</v>
      </c>
      <c r="D6" t="s">
        <v>13</v>
      </c>
    </row>
    <row r="7" spans="1:4" x14ac:dyDescent="0.35">
      <c r="A7" s="67"/>
      <c r="B7" s="68"/>
      <c r="C7" s="68" t="s">
        <v>14</v>
      </c>
      <c r="D7" t="s">
        <v>15</v>
      </c>
    </row>
    <row r="8" spans="1:4" x14ac:dyDescent="0.35">
      <c r="A8" s="67"/>
      <c r="B8" s="68"/>
      <c r="C8" s="68" t="s">
        <v>16</v>
      </c>
      <c r="D8" t="s">
        <v>17</v>
      </c>
    </row>
    <row r="9" spans="1:4" x14ac:dyDescent="0.35">
      <c r="A9" s="67"/>
      <c r="B9" s="68"/>
      <c r="C9" s="68" t="s">
        <v>18</v>
      </c>
      <c r="D9" t="s">
        <v>19</v>
      </c>
    </row>
    <row r="10" spans="1:4" x14ac:dyDescent="0.35">
      <c r="A10" s="67"/>
      <c r="B10" s="68"/>
      <c r="C10" s="68" t="s">
        <v>20</v>
      </c>
      <c r="D10" t="s">
        <v>21</v>
      </c>
    </row>
    <row r="11" spans="1:4" x14ac:dyDescent="0.35">
      <c r="A11" s="67"/>
      <c r="B11" s="68"/>
      <c r="C11" s="68" t="s">
        <v>22</v>
      </c>
      <c r="D11" t="s">
        <v>23</v>
      </c>
    </row>
    <row r="12" spans="1:4" x14ac:dyDescent="0.35">
      <c r="A12" s="67"/>
      <c r="B12" s="68"/>
      <c r="C12" s="68" t="s">
        <v>24</v>
      </c>
      <c r="D12" t="s">
        <v>25</v>
      </c>
    </row>
    <row r="13" spans="1:4" x14ac:dyDescent="0.35">
      <c r="A13" s="67"/>
      <c r="B13" s="68"/>
      <c r="C13" s="68" t="s">
        <v>26</v>
      </c>
      <c r="D13" t="s">
        <v>27</v>
      </c>
    </row>
    <row r="14" spans="1:4" x14ac:dyDescent="0.35">
      <c r="A14" s="67"/>
      <c r="B14" s="69" t="s">
        <v>28</v>
      </c>
      <c r="C14" s="69"/>
      <c r="D14" t="s">
        <v>29</v>
      </c>
    </row>
    <row r="15" spans="1:4" x14ac:dyDescent="0.35">
      <c r="A15" s="67"/>
      <c r="B15" s="69"/>
      <c r="C15" s="69" t="s">
        <v>30</v>
      </c>
      <c r="D15" t="s">
        <v>31</v>
      </c>
    </row>
    <row r="16" spans="1:4" x14ac:dyDescent="0.35">
      <c r="A16" s="67"/>
      <c r="B16" s="69"/>
      <c r="C16" s="69" t="s">
        <v>32</v>
      </c>
      <c r="D16" t="s">
        <v>33</v>
      </c>
    </row>
    <row r="17" spans="1:4" x14ac:dyDescent="0.35">
      <c r="A17" s="67"/>
      <c r="B17" s="69"/>
      <c r="C17" s="69" t="s">
        <v>34</v>
      </c>
      <c r="D17" t="s">
        <v>35</v>
      </c>
    </row>
    <row r="18" spans="1:4" x14ac:dyDescent="0.35">
      <c r="A18" s="67"/>
      <c r="B18" s="69"/>
      <c r="C18" s="69" t="s">
        <v>36</v>
      </c>
      <c r="D18" t="s">
        <v>37</v>
      </c>
    </row>
    <row r="19" spans="1:4" x14ac:dyDescent="0.35">
      <c r="A19" s="67"/>
      <c r="B19" s="69"/>
      <c r="C19" s="69" t="s">
        <v>38</v>
      </c>
      <c r="D19" t="s">
        <v>39</v>
      </c>
    </row>
    <row r="20" spans="1:4" x14ac:dyDescent="0.35">
      <c r="A20" s="67"/>
      <c r="B20" s="69"/>
      <c r="C20" s="69" t="s">
        <v>40</v>
      </c>
      <c r="D20" t="s">
        <v>41</v>
      </c>
    </row>
    <row r="21" spans="1:4" x14ac:dyDescent="0.35">
      <c r="A21" s="67"/>
      <c r="B21" s="70" t="s">
        <v>42</v>
      </c>
      <c r="C21" s="70"/>
      <c r="D21" t="s">
        <v>43</v>
      </c>
    </row>
    <row r="22" spans="1:4" x14ac:dyDescent="0.35">
      <c r="A22" s="67"/>
      <c r="B22" s="70"/>
      <c r="C22" s="70" t="s">
        <v>44</v>
      </c>
      <c r="D22" t="s">
        <v>45</v>
      </c>
    </row>
    <row r="23" spans="1:4" x14ac:dyDescent="0.35">
      <c r="A23" s="67"/>
      <c r="B23" s="70"/>
      <c r="C23" s="70" t="s">
        <v>46</v>
      </c>
      <c r="D23" t="s">
        <v>47</v>
      </c>
    </row>
    <row r="24" spans="1:4" x14ac:dyDescent="0.35">
      <c r="A24" s="67"/>
      <c r="B24" s="71" t="s">
        <v>48</v>
      </c>
      <c r="C24" s="71"/>
      <c r="D24" t="s">
        <v>49</v>
      </c>
    </row>
    <row r="25" spans="1:4" x14ac:dyDescent="0.35">
      <c r="A25" s="67"/>
      <c r="B25" s="71"/>
      <c r="C25" s="71" t="s">
        <v>50</v>
      </c>
      <c r="D25" t="s">
        <v>51</v>
      </c>
    </row>
    <row r="26" spans="1:4" x14ac:dyDescent="0.35">
      <c r="A26" s="67"/>
      <c r="B26" s="71"/>
      <c r="C26" s="71" t="s">
        <v>52</v>
      </c>
      <c r="D26" t="s">
        <v>53</v>
      </c>
    </row>
    <row r="27" spans="1:4" x14ac:dyDescent="0.35">
      <c r="A27" s="67"/>
      <c r="B27" s="71"/>
      <c r="C27" s="71" t="s">
        <v>54</v>
      </c>
      <c r="D27" t="s">
        <v>55</v>
      </c>
    </row>
    <row r="28" spans="1:4" x14ac:dyDescent="0.35">
      <c r="A28" s="67"/>
      <c r="B28" s="71"/>
      <c r="C28" s="71" t="s">
        <v>56</v>
      </c>
      <c r="D28" t="s">
        <v>57</v>
      </c>
    </row>
    <row r="29" spans="1:4" x14ac:dyDescent="0.35">
      <c r="A29" s="67"/>
      <c r="B29" s="72" t="s">
        <v>58</v>
      </c>
      <c r="C29" s="72"/>
      <c r="D29" t="s">
        <v>59</v>
      </c>
    </row>
    <row r="30" spans="1:4" x14ac:dyDescent="0.35">
      <c r="A30" s="67"/>
      <c r="B30" s="72"/>
      <c r="C30" s="72" t="s">
        <v>60</v>
      </c>
      <c r="D30" t="s">
        <v>61</v>
      </c>
    </row>
    <row r="31" spans="1:4" x14ac:dyDescent="0.35">
      <c r="A31" s="67"/>
      <c r="B31" s="72"/>
      <c r="C31" s="72" t="s">
        <v>62</v>
      </c>
      <c r="D31" t="s">
        <v>63</v>
      </c>
    </row>
    <row r="32" spans="1:4" x14ac:dyDescent="0.35">
      <c r="A32" s="67"/>
      <c r="B32" s="72"/>
      <c r="C32" s="72" t="s">
        <v>64</v>
      </c>
      <c r="D32" t="s">
        <v>65</v>
      </c>
    </row>
    <row r="33" spans="1:4" x14ac:dyDescent="0.35">
      <c r="A33" s="67"/>
      <c r="B33" s="72"/>
      <c r="C33" s="72" t="s">
        <v>66</v>
      </c>
      <c r="D33" t="s">
        <v>67</v>
      </c>
    </row>
    <row r="34" spans="1:4" x14ac:dyDescent="0.35">
      <c r="A34" s="67"/>
      <c r="B34" s="73" t="s">
        <v>68</v>
      </c>
      <c r="C34" s="73"/>
      <c r="D34" t="s">
        <v>69</v>
      </c>
    </row>
    <row r="35" spans="1:4" x14ac:dyDescent="0.35">
      <c r="A35" s="67"/>
      <c r="B35" s="73"/>
      <c r="C35" s="73" t="s">
        <v>70</v>
      </c>
      <c r="D35" t="s">
        <v>71</v>
      </c>
    </row>
    <row r="36" spans="1:4" x14ac:dyDescent="0.35">
      <c r="A36" s="67"/>
      <c r="B36" s="73"/>
      <c r="C36" s="73" t="s">
        <v>72</v>
      </c>
      <c r="D36" t="s">
        <v>73</v>
      </c>
    </row>
    <row r="37" spans="1:4" x14ac:dyDescent="0.35">
      <c r="A37" s="67"/>
      <c r="B37" s="73"/>
      <c r="C37" s="73" t="s">
        <v>74</v>
      </c>
      <c r="D37" t="s">
        <v>75</v>
      </c>
    </row>
    <row r="38" spans="1:4" x14ac:dyDescent="0.35">
      <c r="A38" s="67"/>
      <c r="B38" s="73"/>
      <c r="C38" s="73" t="s">
        <v>2931</v>
      </c>
      <c r="D38" t="s">
        <v>2936</v>
      </c>
    </row>
    <row r="39" spans="1:4" x14ac:dyDescent="0.35">
      <c r="A39" s="67"/>
      <c r="B39" s="73"/>
      <c r="C39" s="73" t="s">
        <v>2932</v>
      </c>
      <c r="D39" t="s">
        <v>2937</v>
      </c>
    </row>
    <row r="40" spans="1:4" x14ac:dyDescent="0.35">
      <c r="A40" s="67"/>
      <c r="B40" s="73"/>
      <c r="C40" s="73" t="s">
        <v>2933</v>
      </c>
      <c r="D40" t="s">
        <v>2938</v>
      </c>
    </row>
    <row r="41" spans="1:4" x14ac:dyDescent="0.35">
      <c r="A41" s="67"/>
      <c r="B41" s="73"/>
      <c r="C41" s="73" t="s">
        <v>2934</v>
      </c>
      <c r="D41" t="s">
        <v>2939</v>
      </c>
    </row>
    <row r="42" spans="1:4" x14ac:dyDescent="0.35">
      <c r="A42" s="67"/>
      <c r="B42" s="73"/>
      <c r="C42" s="73" t="s">
        <v>2935</v>
      </c>
      <c r="D42" t="s">
        <v>2940</v>
      </c>
    </row>
    <row r="43" spans="1:4" x14ac:dyDescent="0.35">
      <c r="A43" s="67"/>
      <c r="B43" s="74" t="s">
        <v>76</v>
      </c>
      <c r="C43" s="74"/>
      <c r="D43" t="s">
        <v>77</v>
      </c>
    </row>
    <row r="44" spans="1:4" x14ac:dyDescent="0.35">
      <c r="A44" s="67"/>
      <c r="B44" s="74"/>
      <c r="C44" s="74" t="s">
        <v>78</v>
      </c>
      <c r="D44" t="s">
        <v>79</v>
      </c>
    </row>
    <row r="45" spans="1:4" x14ac:dyDescent="0.35">
      <c r="A45" s="67"/>
      <c r="B45" s="74"/>
      <c r="C45" s="74" t="s">
        <v>80</v>
      </c>
      <c r="D45" t="s">
        <v>81</v>
      </c>
    </row>
    <row r="46" spans="1:4" x14ac:dyDescent="0.35">
      <c r="A46" s="67"/>
      <c r="B46" s="74"/>
      <c r="C46" s="74" t="s">
        <v>82</v>
      </c>
      <c r="D46" t="s">
        <v>83</v>
      </c>
    </row>
    <row r="47" spans="1:4" x14ac:dyDescent="0.35">
      <c r="A47" s="67"/>
      <c r="B47" s="74"/>
      <c r="C47" s="74" t="s">
        <v>84</v>
      </c>
      <c r="D47" t="s">
        <v>85</v>
      </c>
    </row>
    <row r="48" spans="1:4" x14ac:dyDescent="0.35">
      <c r="A48" s="67"/>
      <c r="B48" s="74"/>
      <c r="C48" s="74" t="s">
        <v>86</v>
      </c>
      <c r="D48" t="s">
        <v>87</v>
      </c>
    </row>
    <row r="49" spans="1:4" x14ac:dyDescent="0.35">
      <c r="A49" s="67"/>
      <c r="B49" s="74"/>
      <c r="C49" s="74" t="s">
        <v>88</v>
      </c>
      <c r="D49" t="s">
        <v>89</v>
      </c>
    </row>
    <row r="50" spans="1:4" x14ac:dyDescent="0.35">
      <c r="A50" s="67"/>
      <c r="B50" s="74"/>
      <c r="C50" s="74" t="s">
        <v>90</v>
      </c>
      <c r="D50" t="s">
        <v>91</v>
      </c>
    </row>
    <row r="51" spans="1:4" x14ac:dyDescent="0.35">
      <c r="A51" s="67"/>
      <c r="B51" s="75" t="s">
        <v>92</v>
      </c>
      <c r="C51" s="75"/>
      <c r="D51" t="s">
        <v>93</v>
      </c>
    </row>
    <row r="52" spans="1:4" x14ac:dyDescent="0.35">
      <c r="A52" s="67"/>
      <c r="B52" s="75"/>
      <c r="C52" s="75" t="s">
        <v>94</v>
      </c>
      <c r="D52" t="s">
        <v>95</v>
      </c>
    </row>
    <row r="53" spans="1:4" x14ac:dyDescent="0.35">
      <c r="A53" s="67"/>
      <c r="B53" s="75"/>
      <c r="C53" s="75" t="s">
        <v>96</v>
      </c>
      <c r="D53" t="s">
        <v>97</v>
      </c>
    </row>
    <row r="54" spans="1:4" x14ac:dyDescent="0.35">
      <c r="A54" s="67"/>
      <c r="B54" s="75"/>
      <c r="C54" s="75" t="s">
        <v>98</v>
      </c>
      <c r="D54" t="s">
        <v>99</v>
      </c>
    </row>
    <row r="55" spans="1:4" x14ac:dyDescent="0.35">
      <c r="A55" s="67"/>
      <c r="B55" s="75"/>
      <c r="C55" s="75" t="s">
        <v>100</v>
      </c>
      <c r="D55" t="s">
        <v>101</v>
      </c>
    </row>
    <row r="56" spans="1:4" x14ac:dyDescent="0.35">
      <c r="A56" s="67"/>
      <c r="B56" s="75"/>
      <c r="C56" s="75" t="s">
        <v>102</v>
      </c>
      <c r="D56" t="s">
        <v>103</v>
      </c>
    </row>
    <row r="57" spans="1:4" x14ac:dyDescent="0.35">
      <c r="A57" s="67"/>
      <c r="B57" s="75"/>
      <c r="C57" s="75" t="s">
        <v>104</v>
      </c>
      <c r="D57" t="s">
        <v>105</v>
      </c>
    </row>
    <row r="58" spans="1:4" x14ac:dyDescent="0.35">
      <c r="A58" s="67"/>
      <c r="B58" s="75"/>
      <c r="C58" s="75" t="s">
        <v>106</v>
      </c>
      <c r="D58" t="s">
        <v>107</v>
      </c>
    </row>
    <row r="59" spans="1:4" x14ac:dyDescent="0.35">
      <c r="A59" s="67"/>
      <c r="B59" s="75"/>
      <c r="C59" s="75" t="s">
        <v>108</v>
      </c>
      <c r="D59" t="s">
        <v>109</v>
      </c>
    </row>
    <row r="60" spans="1:4" x14ac:dyDescent="0.35">
      <c r="A60" s="67"/>
      <c r="B60" s="75"/>
      <c r="C60" s="75" t="s">
        <v>110</v>
      </c>
      <c r="D60" t="s">
        <v>111</v>
      </c>
    </row>
    <row r="61" spans="1:4" x14ac:dyDescent="0.35">
      <c r="A61" s="67"/>
      <c r="B61" s="75"/>
      <c r="C61" s="75" t="s">
        <v>112</v>
      </c>
      <c r="D61" t="s">
        <v>113</v>
      </c>
    </row>
    <row r="62" spans="1:4" x14ac:dyDescent="0.35">
      <c r="A62" s="67"/>
      <c r="B62" s="75"/>
      <c r="C62" s="75" t="s">
        <v>114</v>
      </c>
      <c r="D62" t="s">
        <v>115</v>
      </c>
    </row>
    <row r="63" spans="1:4" x14ac:dyDescent="0.35">
      <c r="A63" s="67"/>
      <c r="B63" s="75"/>
      <c r="C63" s="75" t="s">
        <v>116</v>
      </c>
      <c r="D63" t="s">
        <v>117</v>
      </c>
    </row>
    <row r="64" spans="1:4" x14ac:dyDescent="0.35">
      <c r="A64" s="67"/>
      <c r="B64" s="75"/>
      <c r="C64" s="75" t="s">
        <v>2941</v>
      </c>
      <c r="D64" t="s">
        <v>2946</v>
      </c>
    </row>
    <row r="65" spans="1:4" x14ac:dyDescent="0.35">
      <c r="A65" s="67"/>
      <c r="B65" s="75"/>
      <c r="C65" s="75" t="s">
        <v>2942</v>
      </c>
      <c r="D65" t="s">
        <v>2947</v>
      </c>
    </row>
    <row r="66" spans="1:4" x14ac:dyDescent="0.35">
      <c r="A66" s="67"/>
      <c r="B66" s="75"/>
      <c r="C66" s="75" t="s">
        <v>2943</v>
      </c>
      <c r="D66" t="s">
        <v>2948</v>
      </c>
    </row>
    <row r="67" spans="1:4" x14ac:dyDescent="0.35">
      <c r="A67" s="67"/>
      <c r="B67" s="75"/>
      <c r="C67" s="75" t="s">
        <v>2944</v>
      </c>
      <c r="D67" t="s">
        <v>2949</v>
      </c>
    </row>
    <row r="68" spans="1:4" x14ac:dyDescent="0.35">
      <c r="A68" s="67"/>
      <c r="B68" s="75"/>
      <c r="C68" s="75" t="s">
        <v>2945</v>
      </c>
      <c r="D68" t="s">
        <v>2950</v>
      </c>
    </row>
    <row r="69" spans="1:4" x14ac:dyDescent="0.35">
      <c r="A69" s="67"/>
      <c r="B69" s="76" t="s">
        <v>118</v>
      </c>
      <c r="C69" s="76"/>
      <c r="D69" t="s">
        <v>119</v>
      </c>
    </row>
    <row r="70" spans="1:4" x14ac:dyDescent="0.35">
      <c r="A70" s="67"/>
      <c r="B70" s="76"/>
      <c r="C70" s="76" t="s">
        <v>120</v>
      </c>
      <c r="D70" t="s">
        <v>121</v>
      </c>
    </row>
    <row r="71" spans="1:4" x14ac:dyDescent="0.35">
      <c r="A71" s="67"/>
      <c r="B71" s="76"/>
      <c r="C71" s="76" t="s">
        <v>122</v>
      </c>
      <c r="D71" t="s">
        <v>123</v>
      </c>
    </row>
    <row r="72" spans="1:4" x14ac:dyDescent="0.35">
      <c r="A72" s="67"/>
      <c r="B72" s="76"/>
      <c r="C72" s="76" t="s">
        <v>124</v>
      </c>
      <c r="D72" t="s">
        <v>125</v>
      </c>
    </row>
    <row r="73" spans="1:4" x14ac:dyDescent="0.35">
      <c r="A73" s="67"/>
      <c r="B73" s="76"/>
      <c r="C73" s="76" t="s">
        <v>126</v>
      </c>
      <c r="D73" t="s">
        <v>127</v>
      </c>
    </row>
    <row r="74" spans="1:4" x14ac:dyDescent="0.35">
      <c r="A74" s="67"/>
      <c r="B74" s="76"/>
      <c r="C74" s="76" t="s">
        <v>128</v>
      </c>
      <c r="D74" t="s">
        <v>129</v>
      </c>
    </row>
    <row r="75" spans="1:4" x14ac:dyDescent="0.35">
      <c r="A75" s="67"/>
      <c r="B75" s="76"/>
      <c r="C75" s="76" t="s">
        <v>130</v>
      </c>
      <c r="D75" t="s">
        <v>131</v>
      </c>
    </row>
    <row r="76" spans="1:4" x14ac:dyDescent="0.35">
      <c r="A76" s="67"/>
      <c r="B76" s="76"/>
      <c r="C76" s="76" t="s">
        <v>132</v>
      </c>
      <c r="D76" t="s">
        <v>133</v>
      </c>
    </row>
    <row r="77" spans="1:4" x14ac:dyDescent="0.35">
      <c r="A77" s="67"/>
      <c r="B77" s="76"/>
      <c r="C77" s="76" t="s">
        <v>134</v>
      </c>
      <c r="D77" t="s">
        <v>135</v>
      </c>
    </row>
    <row r="78" spans="1:4" x14ac:dyDescent="0.35">
      <c r="A78" s="67"/>
      <c r="B78" s="76"/>
      <c r="C78" s="76" t="s">
        <v>136</v>
      </c>
      <c r="D78" t="s">
        <v>137</v>
      </c>
    </row>
    <row r="79" spans="1:4" x14ac:dyDescent="0.35">
      <c r="A79" s="67"/>
      <c r="B79" s="76"/>
      <c r="C79" s="76" t="s">
        <v>138</v>
      </c>
      <c r="D79" t="s">
        <v>139</v>
      </c>
    </row>
    <row r="80" spans="1:4" x14ac:dyDescent="0.35">
      <c r="A80" s="67"/>
      <c r="B80" s="76"/>
      <c r="C80" s="76" t="s">
        <v>140</v>
      </c>
      <c r="D80" t="s">
        <v>141</v>
      </c>
    </row>
    <row r="81" spans="1:4" x14ac:dyDescent="0.35">
      <c r="A81" s="67"/>
      <c r="B81" s="76"/>
      <c r="C81" s="76" t="s">
        <v>142</v>
      </c>
      <c r="D81" t="s">
        <v>143</v>
      </c>
    </row>
    <row r="82" spans="1:4" x14ac:dyDescent="0.35">
      <c r="A82" s="67"/>
      <c r="B82" s="76"/>
      <c r="C82" s="76" t="s">
        <v>144</v>
      </c>
      <c r="D82" t="s">
        <v>145</v>
      </c>
    </row>
    <row r="83" spans="1:4" x14ac:dyDescent="0.35">
      <c r="A83" s="67"/>
      <c r="B83" s="76"/>
      <c r="C83" s="76" t="s">
        <v>146</v>
      </c>
      <c r="D83" t="s">
        <v>147</v>
      </c>
    </row>
    <row r="84" spans="1:4" x14ac:dyDescent="0.35">
      <c r="A84" s="67"/>
      <c r="B84" s="76"/>
      <c r="C84" s="76" t="s">
        <v>148</v>
      </c>
      <c r="D84" t="s">
        <v>149</v>
      </c>
    </row>
    <row r="85" spans="1:4" x14ac:dyDescent="0.35">
      <c r="A85" s="67"/>
      <c r="B85" s="77" t="s">
        <v>150</v>
      </c>
      <c r="C85" s="77"/>
      <c r="D85" t="s">
        <v>151</v>
      </c>
    </row>
    <row r="86" spans="1:4" x14ac:dyDescent="0.35">
      <c r="A86" s="67"/>
      <c r="B86" s="77"/>
      <c r="C86" s="77" t="s">
        <v>152</v>
      </c>
      <c r="D86" t="s">
        <v>153</v>
      </c>
    </row>
    <row r="87" spans="1:4" x14ac:dyDescent="0.35">
      <c r="A87" s="67"/>
      <c r="B87" s="77"/>
      <c r="C87" s="77" t="s">
        <v>154</v>
      </c>
      <c r="D87" t="s">
        <v>155</v>
      </c>
    </row>
    <row r="88" spans="1:4" x14ac:dyDescent="0.35">
      <c r="A88" s="67"/>
      <c r="B88" s="77"/>
      <c r="C88" s="77" t="s">
        <v>156</v>
      </c>
      <c r="D88" t="s">
        <v>157</v>
      </c>
    </row>
    <row r="89" spans="1:4" x14ac:dyDescent="0.35">
      <c r="A89" s="67"/>
      <c r="B89" s="77"/>
      <c r="C89" s="77" t="s">
        <v>158</v>
      </c>
      <c r="D89" t="s">
        <v>159</v>
      </c>
    </row>
    <row r="90" spans="1:4" x14ac:dyDescent="0.35">
      <c r="A90" s="67"/>
      <c r="B90" s="77"/>
      <c r="C90" s="77" t="s">
        <v>160</v>
      </c>
      <c r="D90" t="s">
        <v>161</v>
      </c>
    </row>
    <row r="91" spans="1:4" x14ac:dyDescent="0.35">
      <c r="A91" s="67"/>
      <c r="B91" s="77"/>
      <c r="C91" s="77" t="s">
        <v>162</v>
      </c>
      <c r="D91" t="s">
        <v>163</v>
      </c>
    </row>
    <row r="92" spans="1:4" x14ac:dyDescent="0.35">
      <c r="A92" s="67"/>
      <c r="B92" s="77"/>
      <c r="C92" s="77" t="s">
        <v>164</v>
      </c>
      <c r="D92" t="s">
        <v>165</v>
      </c>
    </row>
    <row r="93" spans="1:4" x14ac:dyDescent="0.35">
      <c r="A93" s="67"/>
      <c r="B93" s="77"/>
      <c r="C93" s="77" t="s">
        <v>166</v>
      </c>
      <c r="D93" t="s">
        <v>167</v>
      </c>
    </row>
    <row r="94" spans="1:4" x14ac:dyDescent="0.35">
      <c r="A94" s="67"/>
      <c r="B94" s="77"/>
      <c r="C94" s="77" t="s">
        <v>168</v>
      </c>
      <c r="D94" t="s">
        <v>169</v>
      </c>
    </row>
    <row r="95" spans="1:4" x14ac:dyDescent="0.35">
      <c r="A95" s="67"/>
      <c r="B95" s="77"/>
      <c r="C95" s="77" t="s">
        <v>170</v>
      </c>
      <c r="D95" t="s">
        <v>171</v>
      </c>
    </row>
    <row r="96" spans="1:4" x14ac:dyDescent="0.35">
      <c r="A96" s="67"/>
      <c r="B96" s="77"/>
      <c r="C96" s="77" t="s">
        <v>172</v>
      </c>
      <c r="D96" t="s">
        <v>173</v>
      </c>
    </row>
    <row r="97" spans="1:4" x14ac:dyDescent="0.35">
      <c r="A97" s="67"/>
      <c r="B97" s="77"/>
      <c r="C97" s="77" t="s">
        <v>174</v>
      </c>
      <c r="D97" t="s">
        <v>175</v>
      </c>
    </row>
    <row r="98" spans="1:4" x14ac:dyDescent="0.35">
      <c r="A98" s="67"/>
      <c r="B98" s="77"/>
      <c r="C98" s="77" t="s">
        <v>176</v>
      </c>
      <c r="D98" t="s">
        <v>177</v>
      </c>
    </row>
    <row r="99" spans="1:4" x14ac:dyDescent="0.35">
      <c r="A99" s="67"/>
      <c r="B99" s="77"/>
      <c r="C99" s="77" t="s">
        <v>178</v>
      </c>
      <c r="D99" t="s">
        <v>179</v>
      </c>
    </row>
    <row r="100" spans="1:4" x14ac:dyDescent="0.35">
      <c r="A100" s="67"/>
      <c r="B100" s="77"/>
      <c r="C100" s="77" t="s">
        <v>180</v>
      </c>
      <c r="D100" t="s">
        <v>181</v>
      </c>
    </row>
    <row r="101" spans="1:4" x14ac:dyDescent="0.35">
      <c r="A101" s="67"/>
      <c r="B101" s="77"/>
      <c r="C101" s="77" t="s">
        <v>182</v>
      </c>
      <c r="D101" t="s">
        <v>183</v>
      </c>
    </row>
    <row r="102" spans="1:4" x14ac:dyDescent="0.35">
      <c r="A102" s="67"/>
      <c r="B102" s="77"/>
      <c r="C102" s="77" t="s">
        <v>184</v>
      </c>
      <c r="D102" t="s">
        <v>185</v>
      </c>
    </row>
    <row r="103" spans="1:4" x14ac:dyDescent="0.35">
      <c r="A103" s="67"/>
      <c r="B103" s="77"/>
      <c r="C103" s="77" t="s">
        <v>186</v>
      </c>
      <c r="D103" t="s">
        <v>187</v>
      </c>
    </row>
    <row r="104" spans="1:4" x14ac:dyDescent="0.35">
      <c r="A104" s="67"/>
      <c r="B104" s="77"/>
      <c r="C104" s="77" t="s">
        <v>188</v>
      </c>
      <c r="D104" t="s">
        <v>189</v>
      </c>
    </row>
    <row r="105" spans="1:4" x14ac:dyDescent="0.35">
      <c r="A105" s="67"/>
      <c r="B105" s="77"/>
      <c r="C105" s="77" t="s">
        <v>190</v>
      </c>
      <c r="D105" t="s">
        <v>191</v>
      </c>
    </row>
    <row r="106" spans="1:4" x14ac:dyDescent="0.35">
      <c r="A106" s="67"/>
      <c r="B106" s="77"/>
      <c r="C106" s="77" t="s">
        <v>1561</v>
      </c>
      <c r="D106" t="s">
        <v>2951</v>
      </c>
    </row>
    <row r="107" spans="1:4" x14ac:dyDescent="0.35">
      <c r="A107" s="67"/>
      <c r="B107" s="78" t="s">
        <v>192</v>
      </c>
      <c r="C107" s="78"/>
      <c r="D107" t="s">
        <v>193</v>
      </c>
    </row>
    <row r="108" spans="1:4" x14ac:dyDescent="0.35">
      <c r="A108" s="67"/>
      <c r="B108" s="78"/>
      <c r="C108" s="78" t="s">
        <v>194</v>
      </c>
      <c r="D108" t="s">
        <v>195</v>
      </c>
    </row>
    <row r="109" spans="1:4" x14ac:dyDescent="0.35">
      <c r="A109" s="67"/>
      <c r="B109" s="78"/>
      <c r="C109" s="78" t="s">
        <v>196</v>
      </c>
      <c r="D109" t="s">
        <v>197</v>
      </c>
    </row>
    <row r="110" spans="1:4" x14ac:dyDescent="0.35">
      <c r="A110" s="67"/>
      <c r="B110" s="78"/>
      <c r="C110" s="78" t="s">
        <v>198</v>
      </c>
      <c r="D110" t="s">
        <v>199</v>
      </c>
    </row>
    <row r="111" spans="1:4" x14ac:dyDescent="0.35">
      <c r="A111" s="67"/>
      <c r="B111" s="78"/>
      <c r="C111" s="78" t="s">
        <v>200</v>
      </c>
      <c r="D111" t="s">
        <v>201</v>
      </c>
    </row>
    <row r="112" spans="1:4" x14ac:dyDescent="0.35">
      <c r="A112" s="67"/>
      <c r="B112" s="70" t="s">
        <v>202</v>
      </c>
      <c r="C112" s="70"/>
      <c r="D112" t="s">
        <v>203</v>
      </c>
    </row>
    <row r="113" spans="1:4" x14ac:dyDescent="0.35">
      <c r="A113" s="67"/>
      <c r="B113" s="70"/>
      <c r="C113" s="70" t="s">
        <v>204</v>
      </c>
      <c r="D113" t="s">
        <v>205</v>
      </c>
    </row>
    <row r="114" spans="1:4" x14ac:dyDescent="0.35">
      <c r="A114" s="67"/>
      <c r="B114" s="70"/>
      <c r="C114" s="70" t="s">
        <v>206</v>
      </c>
      <c r="D114" t="s">
        <v>207</v>
      </c>
    </row>
    <row r="115" spans="1:4" x14ac:dyDescent="0.35">
      <c r="A115" s="67"/>
      <c r="B115" s="78" t="s">
        <v>208</v>
      </c>
      <c r="C115" s="78"/>
      <c r="D115" t="s">
        <v>209</v>
      </c>
    </row>
    <row r="116" spans="1:4" x14ac:dyDescent="0.35">
      <c r="A116" s="67"/>
      <c r="B116" s="78"/>
      <c r="C116" s="78" t="s">
        <v>210</v>
      </c>
      <c r="D116" t="s">
        <v>211</v>
      </c>
    </row>
    <row r="117" spans="1:4" x14ac:dyDescent="0.35">
      <c r="A117" s="67"/>
      <c r="B117" s="78"/>
      <c r="C117" s="78" t="s">
        <v>212</v>
      </c>
      <c r="D117" t="s">
        <v>213</v>
      </c>
    </row>
    <row r="118" spans="1:4" x14ac:dyDescent="0.35">
      <c r="A118" s="67"/>
      <c r="B118" s="70" t="s">
        <v>214</v>
      </c>
      <c r="C118" s="70"/>
      <c r="D118" t="s">
        <v>215</v>
      </c>
    </row>
    <row r="119" spans="1:4" x14ac:dyDescent="0.35">
      <c r="A119" s="67"/>
      <c r="B119" s="70"/>
      <c r="C119" s="70" t="s">
        <v>216</v>
      </c>
      <c r="D119" t="s">
        <v>217</v>
      </c>
    </row>
    <row r="120" spans="1:4" x14ac:dyDescent="0.35">
      <c r="A120" s="67"/>
      <c r="B120" s="78" t="s">
        <v>2952</v>
      </c>
      <c r="C120" s="318"/>
      <c r="D120" t="s">
        <v>2954</v>
      </c>
    </row>
    <row r="121" spans="1:4" x14ac:dyDescent="0.35">
      <c r="A121" s="67"/>
      <c r="B121" s="70" t="s">
        <v>2953</v>
      </c>
      <c r="C121" s="319"/>
      <c r="D121" t="s">
        <v>2955</v>
      </c>
    </row>
    <row r="122" spans="1:4" x14ac:dyDescent="0.35">
      <c r="A122" s="67"/>
      <c r="B122" s="78" t="s">
        <v>244</v>
      </c>
      <c r="C122" s="318"/>
      <c r="D122" t="s">
        <v>2956</v>
      </c>
    </row>
    <row r="123" spans="1:4" x14ac:dyDescent="0.35">
      <c r="A123" s="79" t="s">
        <v>218</v>
      </c>
      <c r="B123" s="79"/>
      <c r="C123" s="79"/>
      <c r="D123" t="s">
        <v>219</v>
      </c>
    </row>
    <row r="124" spans="1:4" x14ac:dyDescent="0.35">
      <c r="A124" s="79"/>
      <c r="B124" s="79" t="s">
        <v>220</v>
      </c>
      <c r="C124" s="79"/>
      <c r="D124" t="s">
        <v>221</v>
      </c>
    </row>
    <row r="125" spans="1:4" x14ac:dyDescent="0.35">
      <c r="A125" s="79"/>
      <c r="B125" s="79" t="s">
        <v>222</v>
      </c>
      <c r="C125" s="79"/>
      <c r="D125" t="s">
        <v>223</v>
      </c>
    </row>
    <row r="126" spans="1:4" x14ac:dyDescent="0.35">
      <c r="A126" s="79"/>
      <c r="B126" s="79" t="s">
        <v>224</v>
      </c>
      <c r="C126" s="79"/>
      <c r="D126" t="s">
        <v>225</v>
      </c>
    </row>
    <row r="127" spans="1:4" x14ac:dyDescent="0.35">
      <c r="A127" s="79"/>
      <c r="B127" s="79" t="s">
        <v>226</v>
      </c>
      <c r="C127" s="79"/>
      <c r="D127" t="s">
        <v>227</v>
      </c>
    </row>
    <row r="128" spans="1:4" x14ac:dyDescent="0.35">
      <c r="A128" s="79"/>
      <c r="B128" s="79" t="s">
        <v>228</v>
      </c>
      <c r="C128" s="79"/>
      <c r="D128" t="s">
        <v>229</v>
      </c>
    </row>
    <row r="129" spans="1:4" x14ac:dyDescent="0.35">
      <c r="A129" s="79"/>
      <c r="B129" s="79" t="s">
        <v>230</v>
      </c>
      <c r="C129" s="79"/>
      <c r="D129" t="s">
        <v>231</v>
      </c>
    </row>
    <row r="130" spans="1:4" x14ac:dyDescent="0.35">
      <c r="A130" s="79"/>
      <c r="B130" s="79" t="s">
        <v>232</v>
      </c>
      <c r="C130" s="79"/>
      <c r="D130" t="s">
        <v>233</v>
      </c>
    </row>
    <row r="131" spans="1:4" x14ac:dyDescent="0.35">
      <c r="A131" s="79"/>
      <c r="B131" s="79" t="s">
        <v>234</v>
      </c>
      <c r="C131" s="79"/>
      <c r="D131" t="s">
        <v>235</v>
      </c>
    </row>
    <row r="132" spans="1:4" x14ac:dyDescent="0.35">
      <c r="A132" s="79"/>
      <c r="B132" s="79" t="s">
        <v>236</v>
      </c>
      <c r="C132" s="79"/>
      <c r="D132" t="s">
        <v>237</v>
      </c>
    </row>
    <row r="133" spans="1:4" x14ac:dyDescent="0.35">
      <c r="A133" s="79"/>
      <c r="B133" s="79" t="s">
        <v>238</v>
      </c>
      <c r="C133" s="79"/>
      <c r="D133" t="s">
        <v>239</v>
      </c>
    </row>
    <row r="134" spans="1:4" x14ac:dyDescent="0.35">
      <c r="A134" s="79"/>
      <c r="B134" s="79" t="s">
        <v>240</v>
      </c>
      <c r="C134" s="79"/>
      <c r="D134" t="s">
        <v>241</v>
      </c>
    </row>
    <row r="135" spans="1:4" x14ac:dyDescent="0.35">
      <c r="A135" s="79"/>
      <c r="B135" s="79" t="s">
        <v>242</v>
      </c>
      <c r="C135" s="79"/>
      <c r="D135" t="s">
        <v>243</v>
      </c>
    </row>
    <row r="136" spans="1:4" x14ac:dyDescent="0.35">
      <c r="A136" s="79"/>
      <c r="B136" s="79" t="s">
        <v>244</v>
      </c>
      <c r="C136" s="79"/>
      <c r="D136" t="s">
        <v>245</v>
      </c>
    </row>
    <row r="137" spans="1:4" x14ac:dyDescent="0.35">
      <c r="A137" s="79"/>
      <c r="B137" s="80" t="s">
        <v>246</v>
      </c>
      <c r="C137" s="80"/>
      <c r="D137" t="s">
        <v>247</v>
      </c>
    </row>
    <row r="138" spans="1:4" x14ac:dyDescent="0.35">
      <c r="A138" s="79"/>
      <c r="B138" s="80" t="s">
        <v>248</v>
      </c>
      <c r="C138" s="80"/>
      <c r="D138" t="s">
        <v>249</v>
      </c>
    </row>
    <row r="139" spans="1:4" x14ac:dyDescent="0.35">
      <c r="A139" s="79"/>
      <c r="B139" s="71" t="s">
        <v>250</v>
      </c>
      <c r="C139" s="71"/>
      <c r="D139" t="s">
        <v>251</v>
      </c>
    </row>
    <row r="140" spans="1:4" x14ac:dyDescent="0.35">
      <c r="A140" s="79"/>
      <c r="B140" s="71"/>
      <c r="C140" s="71" t="s">
        <v>252</v>
      </c>
      <c r="D140" t="s">
        <v>253</v>
      </c>
    </row>
    <row r="141" spans="1:4" x14ac:dyDescent="0.35">
      <c r="A141" s="79"/>
      <c r="B141" s="71"/>
      <c r="C141" s="71" t="s">
        <v>254</v>
      </c>
      <c r="D141" t="s">
        <v>255</v>
      </c>
    </row>
    <row r="142" spans="1:4" x14ac:dyDescent="0.35">
      <c r="A142" s="79"/>
      <c r="B142" s="71"/>
      <c r="C142" s="71" t="s">
        <v>256</v>
      </c>
      <c r="D142" t="s">
        <v>257</v>
      </c>
    </row>
    <row r="143" spans="1:4" x14ac:dyDescent="0.35">
      <c r="A143" s="79"/>
      <c r="B143" s="71"/>
      <c r="C143" s="71" t="s">
        <v>258</v>
      </c>
      <c r="D143" t="s">
        <v>259</v>
      </c>
    </row>
    <row r="144" spans="1:4" x14ac:dyDescent="0.35">
      <c r="A144" s="79"/>
      <c r="B144" s="79" t="s">
        <v>260</v>
      </c>
      <c r="C144" s="79"/>
      <c r="D144" t="s">
        <v>261</v>
      </c>
    </row>
    <row r="145" spans="1:4" x14ac:dyDescent="0.35">
      <c r="A145" s="72" t="s">
        <v>262</v>
      </c>
      <c r="B145" s="72"/>
      <c r="C145" s="72"/>
      <c r="D145" t="s">
        <v>263</v>
      </c>
    </row>
    <row r="146" spans="1:4" x14ac:dyDescent="0.35">
      <c r="A146" s="72"/>
      <c r="B146" s="72" t="s">
        <v>264</v>
      </c>
      <c r="C146" s="72"/>
      <c r="D146" t="s">
        <v>265</v>
      </c>
    </row>
    <row r="147" spans="1:4" x14ac:dyDescent="0.35">
      <c r="A147" s="72"/>
      <c r="B147" s="72" t="s">
        <v>266</v>
      </c>
      <c r="C147" s="72"/>
      <c r="D147" t="s">
        <v>267</v>
      </c>
    </row>
    <row r="148" spans="1:4" x14ac:dyDescent="0.35">
      <c r="A148" s="72"/>
      <c r="B148" s="72" t="s">
        <v>268</v>
      </c>
      <c r="C148" s="72"/>
      <c r="D148" t="s">
        <v>269</v>
      </c>
    </row>
    <row r="149" spans="1:4" x14ac:dyDescent="0.35">
      <c r="A149" s="72"/>
      <c r="B149" s="72" t="s">
        <v>270</v>
      </c>
      <c r="C149" s="72"/>
      <c r="D149" t="s">
        <v>271</v>
      </c>
    </row>
    <row r="150" spans="1:4" x14ac:dyDescent="0.35">
      <c r="A150" s="72"/>
      <c r="B150" s="72" t="s">
        <v>272</v>
      </c>
      <c r="C150" s="72"/>
      <c r="D150" t="s">
        <v>273</v>
      </c>
    </row>
    <row r="151" spans="1:4" x14ac:dyDescent="0.35">
      <c r="A151" s="72"/>
      <c r="B151" s="72" t="s">
        <v>274</v>
      </c>
      <c r="C151" s="72"/>
      <c r="D151" t="s">
        <v>275</v>
      </c>
    </row>
    <row r="152" spans="1:4" x14ac:dyDescent="0.35">
      <c r="A152" s="72"/>
      <c r="B152" s="72" t="s">
        <v>276</v>
      </c>
      <c r="C152" s="72"/>
      <c r="D152" t="s">
        <v>277</v>
      </c>
    </row>
    <row r="153" spans="1:4" x14ac:dyDescent="0.35">
      <c r="A153" s="72"/>
      <c r="B153" s="72" t="s">
        <v>278</v>
      </c>
      <c r="C153" s="72"/>
      <c r="D153" t="s">
        <v>279</v>
      </c>
    </row>
    <row r="154" spans="1:4" x14ac:dyDescent="0.35">
      <c r="A154" s="72"/>
      <c r="B154" s="72" t="s">
        <v>280</v>
      </c>
      <c r="C154" s="72"/>
      <c r="D154" t="s">
        <v>281</v>
      </c>
    </row>
    <row r="155" spans="1:4" x14ac:dyDescent="0.35">
      <c r="A155" s="72"/>
      <c r="B155" s="72" t="s">
        <v>282</v>
      </c>
      <c r="C155" s="72"/>
      <c r="D155" t="s">
        <v>283</v>
      </c>
    </row>
    <row r="156" spans="1:4" x14ac:dyDescent="0.35">
      <c r="A156" s="72"/>
      <c r="B156" s="72" t="s">
        <v>284</v>
      </c>
      <c r="C156" s="72"/>
      <c r="D156" t="s">
        <v>285</v>
      </c>
    </row>
    <row r="157" spans="1:4" x14ac:dyDescent="0.35">
      <c r="A157" s="72"/>
      <c r="B157" s="72" t="s">
        <v>286</v>
      </c>
      <c r="C157" s="72"/>
      <c r="D157" t="s">
        <v>287</v>
      </c>
    </row>
    <row r="158" spans="1:4" x14ac:dyDescent="0.35">
      <c r="A158" s="72"/>
      <c r="B158" s="72" t="s">
        <v>288</v>
      </c>
      <c r="C158" s="72"/>
      <c r="D158" t="s">
        <v>289</v>
      </c>
    </row>
    <row r="159" spans="1:4" x14ac:dyDescent="0.35">
      <c r="A159" s="72"/>
      <c r="B159" s="72" t="s">
        <v>290</v>
      </c>
      <c r="C159" s="72"/>
      <c r="D159" t="s">
        <v>291</v>
      </c>
    </row>
    <row r="160" spans="1:4" x14ac:dyDescent="0.35">
      <c r="A160" s="72"/>
      <c r="B160" s="72" t="s">
        <v>292</v>
      </c>
      <c r="C160" s="72"/>
      <c r="D160" t="s">
        <v>293</v>
      </c>
    </row>
    <row r="161" spans="1:4" x14ac:dyDescent="0.35">
      <c r="A161" s="81" t="s">
        <v>294</v>
      </c>
      <c r="B161" s="81"/>
      <c r="C161" s="81"/>
      <c r="D161" t="s">
        <v>295</v>
      </c>
    </row>
    <row r="162" spans="1:4" x14ac:dyDescent="0.35">
      <c r="A162" s="81"/>
      <c r="B162" s="81" t="s">
        <v>296</v>
      </c>
      <c r="C162" s="81"/>
      <c r="D162" t="s">
        <v>297</v>
      </c>
    </row>
    <row r="163" spans="1:4" x14ac:dyDescent="0.35">
      <c r="A163" s="81"/>
      <c r="B163" s="81" t="s">
        <v>298</v>
      </c>
      <c r="C163" s="81"/>
      <c r="D163" t="s">
        <v>299</v>
      </c>
    </row>
    <row r="164" spans="1:4" x14ac:dyDescent="0.35">
      <c r="A164" s="81"/>
      <c r="B164" s="81" t="s">
        <v>300</v>
      </c>
      <c r="C164" s="81"/>
      <c r="D164" t="s">
        <v>301</v>
      </c>
    </row>
    <row r="165" spans="1:4" x14ac:dyDescent="0.35">
      <c r="A165" s="81"/>
      <c r="B165" s="81" t="s">
        <v>302</v>
      </c>
      <c r="C165" s="81"/>
      <c r="D165" t="s">
        <v>303</v>
      </c>
    </row>
    <row r="166" spans="1:4" x14ac:dyDescent="0.35">
      <c r="A166" s="81"/>
      <c r="B166" s="81" t="s">
        <v>304</v>
      </c>
      <c r="C166" s="81"/>
      <c r="D166" t="s">
        <v>305</v>
      </c>
    </row>
    <row r="167" spans="1:4" x14ac:dyDescent="0.35">
      <c r="A167" s="81"/>
      <c r="B167" s="81" t="s">
        <v>306</v>
      </c>
      <c r="C167" s="81"/>
      <c r="D167" t="s">
        <v>307</v>
      </c>
    </row>
    <row r="168" spans="1:4" x14ac:dyDescent="0.35">
      <c r="A168" s="81"/>
      <c r="B168" s="81" t="s">
        <v>308</v>
      </c>
      <c r="C168" s="81"/>
      <c r="D168" t="s">
        <v>309</v>
      </c>
    </row>
    <row r="169" spans="1:4" x14ac:dyDescent="0.35">
      <c r="A169" s="82" t="s">
        <v>310</v>
      </c>
      <c r="B169" s="82"/>
      <c r="C169" s="82"/>
      <c r="D169" t="s">
        <v>311</v>
      </c>
    </row>
    <row r="170" spans="1:4" x14ac:dyDescent="0.35">
      <c r="A170" s="82"/>
      <c r="B170" s="82" t="s">
        <v>312</v>
      </c>
      <c r="C170" s="82"/>
      <c r="D170" t="s">
        <v>313</v>
      </c>
    </row>
    <row r="171" spans="1:4" x14ac:dyDescent="0.35">
      <c r="A171" s="82"/>
      <c r="B171" s="82" t="s">
        <v>314</v>
      </c>
      <c r="C171" s="82"/>
      <c r="D171" t="s">
        <v>315</v>
      </c>
    </row>
    <row r="172" spans="1:4" x14ac:dyDescent="0.35">
      <c r="A172" s="82"/>
      <c r="B172" s="82" t="s">
        <v>316</v>
      </c>
      <c r="C172" s="82"/>
      <c r="D172" t="s">
        <v>317</v>
      </c>
    </row>
    <row r="173" spans="1:4" x14ac:dyDescent="0.35">
      <c r="A173" s="82"/>
      <c r="B173" s="82" t="s">
        <v>318</v>
      </c>
      <c r="C173" s="82"/>
      <c r="D173" t="s">
        <v>319</v>
      </c>
    </row>
    <row r="174" spans="1:4" x14ac:dyDescent="0.35">
      <c r="A174" s="82"/>
      <c r="B174" s="82" t="s">
        <v>320</v>
      </c>
      <c r="C174" s="82"/>
      <c r="D174" t="s">
        <v>321</v>
      </c>
    </row>
  </sheetData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92A98-42FF-40F4-835D-0FEA3B268BCE}">
  <dimension ref="A1:E943"/>
  <sheetViews>
    <sheetView workbookViewId="0">
      <selection activeCell="D9" sqref="D9"/>
    </sheetView>
  </sheetViews>
  <sheetFormatPr baseColWidth="10" defaultColWidth="9.1796875" defaultRowHeight="14.5" x14ac:dyDescent="0.35"/>
  <cols>
    <col min="1" max="1" width="13.453125" customWidth="1"/>
    <col min="2" max="2" width="10.1796875" customWidth="1"/>
    <col min="3" max="3" width="23.1796875" customWidth="1"/>
    <col min="4" max="4" width="37.1796875" customWidth="1"/>
    <col min="5" max="5" width="12.453125" customWidth="1"/>
  </cols>
  <sheetData>
    <row r="1" spans="1:5" x14ac:dyDescent="0.35">
      <c r="A1" s="66" t="s">
        <v>0</v>
      </c>
      <c r="B1" s="66" t="s">
        <v>1</v>
      </c>
      <c r="C1" s="66" t="s">
        <v>2</v>
      </c>
      <c r="D1" s="66" t="s">
        <v>1495</v>
      </c>
      <c r="E1" s="83" t="s">
        <v>3</v>
      </c>
    </row>
    <row r="2" spans="1:5" x14ac:dyDescent="0.35">
      <c r="A2" s="84" t="s">
        <v>4</v>
      </c>
      <c r="B2" s="85"/>
      <c r="C2" s="86"/>
      <c r="D2" s="86"/>
      <c r="E2" t="s">
        <v>1496</v>
      </c>
    </row>
    <row r="3" spans="1:5" x14ac:dyDescent="0.35">
      <c r="A3" s="87"/>
      <c r="B3" s="88" t="s">
        <v>24</v>
      </c>
      <c r="C3" s="88"/>
      <c r="D3" s="88"/>
      <c r="E3" t="s">
        <v>1497</v>
      </c>
    </row>
    <row r="4" spans="1:5" x14ac:dyDescent="0.35">
      <c r="A4" s="87"/>
      <c r="B4" s="88"/>
      <c r="C4" s="89" t="s">
        <v>20</v>
      </c>
      <c r="D4" s="89"/>
      <c r="E4" t="s">
        <v>1498</v>
      </c>
    </row>
    <row r="5" spans="1:5" x14ac:dyDescent="0.35">
      <c r="A5" s="87"/>
      <c r="B5" s="88"/>
      <c r="C5" s="89" t="s">
        <v>1214</v>
      </c>
      <c r="D5" s="89"/>
      <c r="E5" t="s">
        <v>1499</v>
      </c>
    </row>
    <row r="6" spans="1:5" x14ac:dyDescent="0.35">
      <c r="A6" s="87"/>
      <c r="B6" s="88"/>
      <c r="C6" s="89" t="s">
        <v>1500</v>
      </c>
      <c r="D6" s="89"/>
      <c r="E6" t="s">
        <v>1501</v>
      </c>
    </row>
    <row r="7" spans="1:5" x14ac:dyDescent="0.35">
      <c r="A7" s="87"/>
      <c r="B7" s="88"/>
      <c r="C7" s="89" t="s">
        <v>24</v>
      </c>
      <c r="D7" s="89"/>
      <c r="E7" t="s">
        <v>1502</v>
      </c>
    </row>
    <row r="8" spans="1:5" x14ac:dyDescent="0.35">
      <c r="A8" s="87"/>
      <c r="B8" s="88"/>
      <c r="C8" s="90" t="s">
        <v>2902</v>
      </c>
      <c r="D8" s="89"/>
      <c r="E8" t="s">
        <v>1503</v>
      </c>
    </row>
    <row r="9" spans="1:5" x14ac:dyDescent="0.35">
      <c r="A9" s="87"/>
      <c r="B9" s="88"/>
      <c r="C9" s="90" t="s">
        <v>2903</v>
      </c>
      <c r="D9" s="89"/>
      <c r="E9" t="s">
        <v>1504</v>
      </c>
    </row>
    <row r="10" spans="1:5" x14ac:dyDescent="0.35">
      <c r="A10" s="87"/>
      <c r="B10" s="88"/>
      <c r="C10" s="89" t="s">
        <v>2904</v>
      </c>
      <c r="D10" s="89"/>
      <c r="E10" t="s">
        <v>1505</v>
      </c>
    </row>
    <row r="11" spans="1:5" x14ac:dyDescent="0.35">
      <c r="A11" s="87"/>
      <c r="B11" s="88"/>
      <c r="C11" s="90" t="s">
        <v>190</v>
      </c>
      <c r="D11" s="89"/>
      <c r="E11" t="s">
        <v>1507</v>
      </c>
    </row>
    <row r="12" spans="1:5" x14ac:dyDescent="0.35">
      <c r="A12" s="87"/>
      <c r="B12" s="88"/>
      <c r="C12" s="42" t="s">
        <v>1212</v>
      </c>
      <c r="D12" s="89"/>
      <c r="E12" t="s">
        <v>1508</v>
      </c>
    </row>
    <row r="13" spans="1:5" x14ac:dyDescent="0.35">
      <c r="A13" s="87"/>
      <c r="B13" s="88"/>
      <c r="C13" s="89" t="s">
        <v>674</v>
      </c>
      <c r="D13" s="89"/>
      <c r="E13" t="s">
        <v>1510</v>
      </c>
    </row>
    <row r="14" spans="1:5" x14ac:dyDescent="0.35">
      <c r="A14" s="87"/>
      <c r="B14" s="91" t="s">
        <v>28</v>
      </c>
      <c r="C14" s="91"/>
      <c r="D14" s="91"/>
      <c r="E14" t="s">
        <v>1511</v>
      </c>
    </row>
    <row r="15" spans="1:5" x14ac:dyDescent="0.35">
      <c r="A15" s="87"/>
      <c r="B15" s="91"/>
      <c r="C15" s="92" t="s">
        <v>30</v>
      </c>
      <c r="D15" s="92"/>
      <c r="E15" t="s">
        <v>1512</v>
      </c>
    </row>
    <row r="16" spans="1:5" x14ac:dyDescent="0.35">
      <c r="A16" s="87"/>
      <c r="B16" s="91"/>
      <c r="C16" s="92" t="s">
        <v>32</v>
      </c>
      <c r="D16" s="92"/>
      <c r="E16" t="s">
        <v>1513</v>
      </c>
    </row>
    <row r="17" spans="1:5" x14ac:dyDescent="0.35">
      <c r="A17" s="87"/>
      <c r="B17" s="91"/>
      <c r="C17" s="92" t="s">
        <v>40</v>
      </c>
      <c r="D17" s="92"/>
      <c r="E17" t="s">
        <v>1514</v>
      </c>
    </row>
    <row r="18" spans="1:5" x14ac:dyDescent="0.35">
      <c r="A18" s="87"/>
      <c r="B18" s="91"/>
      <c r="C18" s="92" t="s">
        <v>34</v>
      </c>
      <c r="D18" s="92"/>
      <c r="E18" t="s">
        <v>1515</v>
      </c>
    </row>
    <row r="19" spans="1:5" x14ac:dyDescent="0.35">
      <c r="A19" s="87"/>
      <c r="B19" s="91"/>
      <c r="C19" s="92" t="s">
        <v>36</v>
      </c>
      <c r="D19" s="92"/>
      <c r="E19" t="s">
        <v>1516</v>
      </c>
    </row>
    <row r="20" spans="1:5" x14ac:dyDescent="0.35">
      <c r="A20" s="87"/>
      <c r="B20" s="91"/>
      <c r="C20" s="92" t="s">
        <v>38</v>
      </c>
      <c r="D20" s="92"/>
      <c r="E20" t="s">
        <v>1517</v>
      </c>
    </row>
    <row r="21" spans="1:5" x14ac:dyDescent="0.35">
      <c r="A21" s="87"/>
      <c r="B21" s="91"/>
      <c r="C21" s="92" t="s">
        <v>66</v>
      </c>
      <c r="D21" s="92"/>
      <c r="E21" t="s">
        <v>1518</v>
      </c>
    </row>
    <row r="22" spans="1:5" x14ac:dyDescent="0.35">
      <c r="A22" s="87"/>
      <c r="B22" s="91"/>
      <c r="C22" s="92" t="s">
        <v>64</v>
      </c>
      <c r="D22" s="92"/>
      <c r="E22" t="s">
        <v>1519</v>
      </c>
    </row>
    <row r="23" spans="1:5" x14ac:dyDescent="0.35">
      <c r="A23" s="87"/>
      <c r="B23" s="91"/>
      <c r="C23" s="93" t="s">
        <v>180</v>
      </c>
      <c r="D23" s="94"/>
      <c r="E23" t="s">
        <v>1520</v>
      </c>
    </row>
    <row r="24" spans="1:5" x14ac:dyDescent="0.35">
      <c r="A24" s="87"/>
      <c r="B24" s="95" t="s">
        <v>2905</v>
      </c>
      <c r="C24" s="95"/>
      <c r="D24" s="95"/>
      <c r="E24" t="s">
        <v>1521</v>
      </c>
    </row>
    <row r="25" spans="1:5" x14ac:dyDescent="0.35">
      <c r="A25" s="87"/>
      <c r="B25" s="95"/>
      <c r="C25" s="96" t="s">
        <v>22</v>
      </c>
      <c r="D25" s="96"/>
      <c r="E25" t="s">
        <v>1506</v>
      </c>
    </row>
    <row r="26" spans="1:5" x14ac:dyDescent="0.35">
      <c r="A26" s="87"/>
      <c r="B26" s="95"/>
      <c r="C26" s="96" t="s">
        <v>44</v>
      </c>
      <c r="D26" s="96"/>
      <c r="E26" t="s">
        <v>1522</v>
      </c>
    </row>
    <row r="27" spans="1:5" x14ac:dyDescent="0.35">
      <c r="A27" s="87"/>
      <c r="B27" s="95"/>
      <c r="C27" s="96" t="s">
        <v>1523</v>
      </c>
      <c r="D27" s="96"/>
      <c r="E27" t="s">
        <v>1524</v>
      </c>
    </row>
    <row r="28" spans="1:5" x14ac:dyDescent="0.35">
      <c r="A28" s="87"/>
      <c r="B28" s="95"/>
      <c r="C28" s="96" t="s">
        <v>1525</v>
      </c>
      <c r="D28" s="96"/>
      <c r="E28" t="s">
        <v>1526</v>
      </c>
    </row>
    <row r="29" spans="1:5" x14ac:dyDescent="0.35">
      <c r="A29" s="87"/>
      <c r="B29" s="95"/>
      <c r="C29" s="97" t="s">
        <v>1527</v>
      </c>
      <c r="D29" s="98"/>
      <c r="E29" t="s">
        <v>1528</v>
      </c>
    </row>
    <row r="30" spans="1:5" x14ac:dyDescent="0.35">
      <c r="A30" s="87"/>
      <c r="B30" s="95"/>
      <c r="C30" s="97" t="s">
        <v>1529</v>
      </c>
      <c r="D30" s="98"/>
      <c r="E30" t="s">
        <v>1530</v>
      </c>
    </row>
    <row r="31" spans="1:5" x14ac:dyDescent="0.35">
      <c r="A31" s="87"/>
      <c r="B31" s="95"/>
      <c r="C31" s="97" t="s">
        <v>16</v>
      </c>
      <c r="D31" s="98"/>
      <c r="E31" t="s">
        <v>1531</v>
      </c>
    </row>
    <row r="32" spans="1:5" x14ac:dyDescent="0.35">
      <c r="A32" s="87"/>
      <c r="B32" s="99" t="s">
        <v>1532</v>
      </c>
      <c r="C32" s="99"/>
      <c r="D32" s="99"/>
      <c r="E32" t="s">
        <v>1533</v>
      </c>
    </row>
    <row r="33" spans="1:5" x14ac:dyDescent="0.35">
      <c r="A33" s="87"/>
      <c r="B33" s="99"/>
      <c r="C33" s="100" t="s">
        <v>1534</v>
      </c>
      <c r="D33" s="100"/>
      <c r="E33" t="s">
        <v>1535</v>
      </c>
    </row>
    <row r="34" spans="1:5" x14ac:dyDescent="0.35">
      <c r="A34" s="87"/>
      <c r="B34" s="99"/>
      <c r="C34" s="100" t="s">
        <v>54</v>
      </c>
      <c r="D34" s="100"/>
      <c r="E34" t="s">
        <v>1536</v>
      </c>
    </row>
    <row r="35" spans="1:5" x14ac:dyDescent="0.35">
      <c r="A35" s="87"/>
      <c r="B35" s="99"/>
      <c r="C35" s="100" t="s">
        <v>1537</v>
      </c>
      <c r="D35" s="100"/>
      <c r="E35" t="s">
        <v>1538</v>
      </c>
    </row>
    <row r="36" spans="1:5" x14ac:dyDescent="0.35">
      <c r="A36" s="87"/>
      <c r="B36" s="99"/>
      <c r="C36" s="100" t="s">
        <v>52</v>
      </c>
      <c r="D36" s="100"/>
      <c r="E36" t="s">
        <v>1539</v>
      </c>
    </row>
    <row r="37" spans="1:5" x14ac:dyDescent="0.35">
      <c r="A37" s="87"/>
      <c r="B37" s="99"/>
      <c r="C37" s="100" t="s">
        <v>1540</v>
      </c>
      <c r="D37" s="100"/>
      <c r="E37" t="s">
        <v>1541</v>
      </c>
    </row>
    <row r="38" spans="1:5" x14ac:dyDescent="0.35">
      <c r="A38" s="87"/>
      <c r="B38" s="99"/>
      <c r="C38" s="100" t="s">
        <v>1542</v>
      </c>
      <c r="D38" s="100"/>
      <c r="E38" t="s">
        <v>1543</v>
      </c>
    </row>
    <row r="39" spans="1:5" x14ac:dyDescent="0.35">
      <c r="A39" s="87"/>
      <c r="B39" s="99"/>
      <c r="C39" s="101" t="s">
        <v>56</v>
      </c>
      <c r="D39" s="102"/>
      <c r="E39" t="s">
        <v>1544</v>
      </c>
    </row>
    <row r="40" spans="1:5" x14ac:dyDescent="0.35">
      <c r="A40" s="87"/>
      <c r="B40" s="103" t="s">
        <v>150</v>
      </c>
      <c r="C40" s="103"/>
      <c r="D40" s="103"/>
      <c r="E40" t="s">
        <v>1545</v>
      </c>
    </row>
    <row r="41" spans="1:5" x14ac:dyDescent="0.35">
      <c r="A41" s="87"/>
      <c r="B41" s="103"/>
      <c r="C41" s="104" t="s">
        <v>164</v>
      </c>
      <c r="D41" s="104"/>
      <c r="E41" t="s">
        <v>1546</v>
      </c>
    </row>
    <row r="42" spans="1:5" x14ac:dyDescent="0.35">
      <c r="A42" s="87"/>
      <c r="B42" s="103"/>
      <c r="C42" s="104" t="s">
        <v>162</v>
      </c>
      <c r="D42" s="104"/>
      <c r="E42" t="s">
        <v>1547</v>
      </c>
    </row>
    <row r="43" spans="1:5" x14ac:dyDescent="0.35">
      <c r="A43" s="87"/>
      <c r="B43" s="103"/>
      <c r="C43" s="104" t="s">
        <v>170</v>
      </c>
      <c r="D43" s="104"/>
      <c r="E43" t="s">
        <v>1548</v>
      </c>
    </row>
    <row r="44" spans="1:5" x14ac:dyDescent="0.35">
      <c r="A44" s="87"/>
      <c r="B44" s="103"/>
      <c r="C44" s="104" t="s">
        <v>178</v>
      </c>
      <c r="D44" s="104"/>
      <c r="E44" t="s">
        <v>1549</v>
      </c>
    </row>
    <row r="45" spans="1:5" x14ac:dyDescent="0.35">
      <c r="A45" s="87"/>
      <c r="B45" s="103"/>
      <c r="C45" s="104" t="s">
        <v>2906</v>
      </c>
      <c r="D45" s="104"/>
      <c r="E45" t="s">
        <v>1509</v>
      </c>
    </row>
    <row r="46" spans="1:5" x14ac:dyDescent="0.35">
      <c r="A46" s="87"/>
      <c r="B46" s="103"/>
      <c r="C46" s="104" t="s">
        <v>1550</v>
      </c>
      <c r="D46" s="104"/>
      <c r="E46" t="s">
        <v>1551</v>
      </c>
    </row>
    <row r="47" spans="1:5" x14ac:dyDescent="0.35">
      <c r="A47" s="87"/>
      <c r="B47" s="103"/>
      <c r="C47" s="104" t="s">
        <v>154</v>
      </c>
      <c r="D47" s="104"/>
      <c r="E47" t="s">
        <v>1552</v>
      </c>
    </row>
    <row r="48" spans="1:5" x14ac:dyDescent="0.35">
      <c r="A48" s="87"/>
      <c r="B48" s="103"/>
      <c r="C48" s="104" t="s">
        <v>158</v>
      </c>
      <c r="D48" s="104"/>
      <c r="E48" t="s">
        <v>1553</v>
      </c>
    </row>
    <row r="49" spans="1:5" x14ac:dyDescent="0.35">
      <c r="A49" s="87"/>
      <c r="B49" s="103"/>
      <c r="C49" s="104" t="s">
        <v>186</v>
      </c>
      <c r="D49" s="104"/>
      <c r="E49" t="s">
        <v>1554</v>
      </c>
    </row>
    <row r="50" spans="1:5" x14ac:dyDescent="0.35">
      <c r="A50" s="87"/>
      <c r="B50" s="103"/>
      <c r="C50" s="104" t="s">
        <v>160</v>
      </c>
      <c r="D50" s="104"/>
      <c r="E50" t="s">
        <v>1555</v>
      </c>
    </row>
    <row r="51" spans="1:5" x14ac:dyDescent="0.35">
      <c r="A51" s="87"/>
      <c r="B51" s="103"/>
      <c r="C51" s="104" t="s">
        <v>1542</v>
      </c>
      <c r="D51" s="104"/>
      <c r="E51" t="s">
        <v>1556</v>
      </c>
    </row>
    <row r="52" spans="1:5" x14ac:dyDescent="0.35">
      <c r="A52" s="87"/>
      <c r="B52" s="103"/>
      <c r="C52" s="104" t="s">
        <v>174</v>
      </c>
      <c r="D52" s="104"/>
      <c r="E52" t="s">
        <v>1557</v>
      </c>
    </row>
    <row r="53" spans="1:5" x14ac:dyDescent="0.35">
      <c r="A53" s="87"/>
      <c r="B53" s="103"/>
      <c r="C53" s="104" t="s">
        <v>182</v>
      </c>
      <c r="D53" s="104"/>
      <c r="E53" t="s">
        <v>1558</v>
      </c>
    </row>
    <row r="54" spans="1:5" x14ac:dyDescent="0.35">
      <c r="A54" s="87"/>
      <c r="B54" s="103"/>
      <c r="C54" s="105" t="s">
        <v>184</v>
      </c>
      <c r="D54" s="106"/>
      <c r="E54" t="s">
        <v>1559</v>
      </c>
    </row>
    <row r="55" spans="1:5" x14ac:dyDescent="0.35">
      <c r="A55" s="87"/>
      <c r="B55" s="103"/>
      <c r="C55" s="105" t="s">
        <v>80</v>
      </c>
      <c r="D55" s="106"/>
      <c r="E55" t="s">
        <v>1560</v>
      </c>
    </row>
    <row r="56" spans="1:5" x14ac:dyDescent="0.35">
      <c r="A56" s="87"/>
      <c r="B56" s="103"/>
      <c r="C56" s="105" t="s">
        <v>1561</v>
      </c>
      <c r="D56" s="106"/>
      <c r="E56" t="s">
        <v>1562</v>
      </c>
    </row>
    <row r="57" spans="1:5" x14ac:dyDescent="0.35">
      <c r="A57" s="87"/>
      <c r="B57" s="103"/>
      <c r="C57" s="105" t="s">
        <v>2907</v>
      </c>
      <c r="D57" s="106"/>
      <c r="E57" t="s">
        <v>1563</v>
      </c>
    </row>
    <row r="58" spans="1:5" x14ac:dyDescent="0.35">
      <c r="A58" s="87"/>
      <c r="B58" s="95" t="s">
        <v>1564</v>
      </c>
      <c r="C58" s="95"/>
      <c r="D58" s="95"/>
      <c r="E58" t="s">
        <v>1565</v>
      </c>
    </row>
    <row r="59" spans="1:5" x14ac:dyDescent="0.35">
      <c r="A59" s="87"/>
      <c r="B59" s="95"/>
      <c r="C59" s="107" t="s">
        <v>1566</v>
      </c>
      <c r="D59" s="107"/>
      <c r="E59" t="s">
        <v>1567</v>
      </c>
    </row>
    <row r="60" spans="1:5" x14ac:dyDescent="0.35">
      <c r="A60" s="87"/>
      <c r="B60" s="95"/>
      <c r="C60" s="107" t="s">
        <v>1568</v>
      </c>
      <c r="D60" s="107"/>
      <c r="E60" t="s">
        <v>1569</v>
      </c>
    </row>
    <row r="61" spans="1:5" x14ac:dyDescent="0.35">
      <c r="A61" s="87"/>
      <c r="B61" s="95"/>
      <c r="C61" s="107" t="s">
        <v>1570</v>
      </c>
      <c r="D61" s="107"/>
      <c r="E61" t="s">
        <v>1571</v>
      </c>
    </row>
    <row r="62" spans="1:5" x14ac:dyDescent="0.35">
      <c r="A62" s="87"/>
      <c r="B62" s="95"/>
      <c r="C62" s="107" t="s">
        <v>1572</v>
      </c>
      <c r="D62" s="107"/>
      <c r="E62" t="s">
        <v>1573</v>
      </c>
    </row>
    <row r="63" spans="1:5" x14ac:dyDescent="0.35">
      <c r="A63" s="87"/>
      <c r="B63" s="95"/>
      <c r="C63" s="107" t="s">
        <v>1574</v>
      </c>
      <c r="D63" s="107"/>
      <c r="E63" t="s">
        <v>1575</v>
      </c>
    </row>
    <row r="64" spans="1:5" x14ac:dyDescent="0.35">
      <c r="A64" s="87"/>
      <c r="B64" s="95"/>
      <c r="C64" s="107" t="s">
        <v>1576</v>
      </c>
      <c r="D64" s="107"/>
      <c r="E64" t="s">
        <v>1577</v>
      </c>
    </row>
    <row r="65" spans="1:5" x14ac:dyDescent="0.35">
      <c r="A65" s="87"/>
      <c r="B65" s="95"/>
      <c r="C65" s="107" t="s">
        <v>1578</v>
      </c>
      <c r="D65" s="107"/>
      <c r="E65" t="s">
        <v>1579</v>
      </c>
    </row>
    <row r="66" spans="1:5" x14ac:dyDescent="0.35">
      <c r="A66" s="87"/>
      <c r="B66" s="95"/>
      <c r="C66" s="107" t="s">
        <v>1580</v>
      </c>
      <c r="D66" s="107"/>
      <c r="E66" t="s">
        <v>1581</v>
      </c>
    </row>
    <row r="67" spans="1:5" x14ac:dyDescent="0.35">
      <c r="A67" s="87"/>
      <c r="B67" s="108" t="s">
        <v>1582</v>
      </c>
      <c r="C67" s="108"/>
      <c r="D67" s="108"/>
      <c r="E67" t="s">
        <v>1583</v>
      </c>
    </row>
    <row r="68" spans="1:5" x14ac:dyDescent="0.35">
      <c r="A68" s="87"/>
      <c r="B68" s="108"/>
      <c r="C68" s="109" t="s">
        <v>1584</v>
      </c>
      <c r="D68" s="109"/>
      <c r="E68" t="s">
        <v>1585</v>
      </c>
    </row>
    <row r="69" spans="1:5" x14ac:dyDescent="0.35">
      <c r="A69" s="87"/>
      <c r="B69" s="108"/>
      <c r="C69" s="109"/>
      <c r="D69" s="109" t="s">
        <v>1586</v>
      </c>
      <c r="E69" t="s">
        <v>1587</v>
      </c>
    </row>
    <row r="70" spans="1:5" x14ac:dyDescent="0.35">
      <c r="A70" s="87"/>
      <c r="B70" s="108"/>
      <c r="C70" s="109"/>
      <c r="D70" s="109" t="s">
        <v>1588</v>
      </c>
      <c r="E70" t="s">
        <v>1589</v>
      </c>
    </row>
    <row r="71" spans="1:5" x14ac:dyDescent="0.35">
      <c r="A71" s="87"/>
      <c r="B71" s="108"/>
      <c r="C71" s="109" t="s">
        <v>128</v>
      </c>
      <c r="D71" s="109"/>
      <c r="E71" t="s">
        <v>1590</v>
      </c>
    </row>
    <row r="72" spans="1:5" x14ac:dyDescent="0.35">
      <c r="A72" s="87"/>
      <c r="B72" s="108"/>
      <c r="C72" s="109" t="s">
        <v>120</v>
      </c>
      <c r="D72" s="109"/>
      <c r="E72" t="s">
        <v>1591</v>
      </c>
    </row>
    <row r="73" spans="1:5" x14ac:dyDescent="0.35">
      <c r="A73" s="87"/>
      <c r="B73" s="108"/>
      <c r="C73" s="109" t="s">
        <v>1592</v>
      </c>
      <c r="D73" s="109"/>
      <c r="E73" t="s">
        <v>1593</v>
      </c>
    </row>
    <row r="74" spans="1:5" x14ac:dyDescent="0.35">
      <c r="A74" s="87"/>
      <c r="B74" s="110" t="s">
        <v>1594</v>
      </c>
      <c r="C74" s="110"/>
      <c r="D74" s="110"/>
      <c r="E74" t="s">
        <v>1595</v>
      </c>
    </row>
    <row r="75" spans="1:5" x14ac:dyDescent="0.35">
      <c r="A75" s="87"/>
      <c r="B75" s="110"/>
      <c r="C75" s="111" t="s">
        <v>1596</v>
      </c>
      <c r="D75" s="111"/>
      <c r="E75" t="s">
        <v>1597</v>
      </c>
    </row>
    <row r="76" spans="1:5" x14ac:dyDescent="0.35">
      <c r="A76" s="87"/>
      <c r="B76" s="110"/>
      <c r="C76" s="111" t="s">
        <v>176</v>
      </c>
      <c r="D76" s="111"/>
      <c r="E76" t="s">
        <v>1598</v>
      </c>
    </row>
    <row r="77" spans="1:5" x14ac:dyDescent="0.35">
      <c r="A77" s="87"/>
      <c r="B77" s="110"/>
      <c r="C77" s="111" t="s">
        <v>166</v>
      </c>
      <c r="D77" s="111"/>
      <c r="E77" t="s">
        <v>1599</v>
      </c>
    </row>
    <row r="78" spans="1:5" x14ac:dyDescent="0.35">
      <c r="A78" s="87"/>
      <c r="B78" s="110"/>
      <c r="C78" s="111" t="s">
        <v>1600</v>
      </c>
      <c r="D78" s="111"/>
      <c r="E78" t="s">
        <v>1601</v>
      </c>
    </row>
    <row r="79" spans="1:5" x14ac:dyDescent="0.35">
      <c r="A79" s="87"/>
      <c r="B79" s="110"/>
      <c r="C79" s="111" t="s">
        <v>1602</v>
      </c>
      <c r="D79" s="111"/>
      <c r="E79" t="s">
        <v>1603</v>
      </c>
    </row>
    <row r="80" spans="1:5" x14ac:dyDescent="0.35">
      <c r="A80" s="87"/>
      <c r="B80" s="110"/>
      <c r="C80" s="111" t="s">
        <v>216</v>
      </c>
      <c r="D80" s="111"/>
      <c r="E80" t="s">
        <v>1604</v>
      </c>
    </row>
    <row r="81" spans="1:5" x14ac:dyDescent="0.35">
      <c r="A81" s="87"/>
      <c r="B81" s="112" t="s">
        <v>1605</v>
      </c>
      <c r="C81" s="113"/>
      <c r="D81" s="114"/>
      <c r="E81" t="s">
        <v>1606</v>
      </c>
    </row>
    <row r="82" spans="1:5" x14ac:dyDescent="0.35">
      <c r="A82" s="87"/>
      <c r="B82" s="114"/>
      <c r="C82" s="115" t="s">
        <v>78</v>
      </c>
      <c r="D82" s="115"/>
      <c r="E82" t="s">
        <v>1607</v>
      </c>
    </row>
    <row r="83" spans="1:5" x14ac:dyDescent="0.35">
      <c r="A83" s="87"/>
      <c r="B83" s="114"/>
      <c r="C83" s="115" t="s">
        <v>70</v>
      </c>
      <c r="D83" s="115"/>
      <c r="E83" t="s">
        <v>1608</v>
      </c>
    </row>
    <row r="84" spans="1:5" x14ac:dyDescent="0.35">
      <c r="A84" s="87"/>
      <c r="B84" s="114"/>
      <c r="C84" s="115"/>
      <c r="D84" s="115"/>
      <c r="E84" t="s">
        <v>2909</v>
      </c>
    </row>
    <row r="85" spans="1:5" x14ac:dyDescent="0.35">
      <c r="A85" s="87"/>
      <c r="B85" s="114"/>
      <c r="C85" s="115" t="s">
        <v>86</v>
      </c>
      <c r="D85" s="115"/>
      <c r="E85" t="s">
        <v>1609</v>
      </c>
    </row>
    <row r="86" spans="1:5" x14ac:dyDescent="0.35">
      <c r="A86" s="87"/>
      <c r="B86" s="114"/>
      <c r="C86" s="115"/>
      <c r="D86" s="115"/>
      <c r="E86" t="s">
        <v>2910</v>
      </c>
    </row>
    <row r="87" spans="1:5" x14ac:dyDescent="0.35">
      <c r="A87" s="87"/>
      <c r="B87" s="116"/>
      <c r="C87" s="117" t="s">
        <v>1610</v>
      </c>
      <c r="D87" s="115"/>
      <c r="E87" t="s">
        <v>1611</v>
      </c>
    </row>
    <row r="88" spans="1:5" x14ac:dyDescent="0.35">
      <c r="A88" s="87"/>
      <c r="B88" s="114"/>
      <c r="C88" s="115" t="s">
        <v>122</v>
      </c>
      <c r="D88" s="115"/>
      <c r="E88" t="s">
        <v>1612</v>
      </c>
    </row>
    <row r="89" spans="1:5" x14ac:dyDescent="0.35">
      <c r="A89" s="87"/>
      <c r="B89" s="114"/>
      <c r="C89" s="115" t="s">
        <v>82</v>
      </c>
      <c r="D89" s="115"/>
      <c r="E89" t="s">
        <v>1613</v>
      </c>
    </row>
    <row r="90" spans="1:5" x14ac:dyDescent="0.35">
      <c r="A90" s="87"/>
      <c r="B90" s="114"/>
      <c r="C90" s="115" t="s">
        <v>102</v>
      </c>
      <c r="D90" s="115"/>
      <c r="E90" t="s">
        <v>1614</v>
      </c>
    </row>
    <row r="91" spans="1:5" x14ac:dyDescent="0.35">
      <c r="A91" s="87"/>
      <c r="B91" s="114"/>
      <c r="C91" s="115" t="s">
        <v>104</v>
      </c>
      <c r="D91" s="115"/>
      <c r="E91" t="s">
        <v>1615</v>
      </c>
    </row>
    <row r="92" spans="1:5" x14ac:dyDescent="0.35">
      <c r="A92" s="87"/>
      <c r="B92" s="114"/>
      <c r="C92" s="117" t="s">
        <v>110</v>
      </c>
      <c r="D92" s="118"/>
      <c r="E92" t="s">
        <v>1616</v>
      </c>
    </row>
    <row r="93" spans="1:5" x14ac:dyDescent="0.35">
      <c r="A93" s="87"/>
      <c r="B93" s="114"/>
      <c r="C93" s="115" t="s">
        <v>72</v>
      </c>
      <c r="D93" s="115"/>
      <c r="E93" t="s">
        <v>1617</v>
      </c>
    </row>
    <row r="94" spans="1:5" x14ac:dyDescent="0.35">
      <c r="A94" s="87"/>
      <c r="B94" s="114"/>
      <c r="C94" s="117" t="s">
        <v>68</v>
      </c>
      <c r="D94" s="118"/>
      <c r="E94" t="s">
        <v>1618</v>
      </c>
    </row>
    <row r="95" spans="1:5" x14ac:dyDescent="0.35">
      <c r="A95" s="87"/>
      <c r="B95" s="114"/>
      <c r="C95" s="115"/>
      <c r="D95" s="115"/>
      <c r="E95" t="s">
        <v>2911</v>
      </c>
    </row>
    <row r="96" spans="1:5" x14ac:dyDescent="0.35">
      <c r="A96" s="87"/>
      <c r="B96" s="114"/>
      <c r="C96" s="115" t="s">
        <v>84</v>
      </c>
      <c r="D96" s="115"/>
      <c r="E96" t="s">
        <v>1619</v>
      </c>
    </row>
    <row r="97" spans="1:5" x14ac:dyDescent="0.35">
      <c r="A97" s="87"/>
      <c r="B97" s="114"/>
      <c r="C97" s="115" t="s">
        <v>74</v>
      </c>
      <c r="D97" s="115"/>
      <c r="E97" t="s">
        <v>1620</v>
      </c>
    </row>
    <row r="98" spans="1:5" x14ac:dyDescent="0.35">
      <c r="A98" s="87"/>
      <c r="B98" s="114"/>
      <c r="C98" s="115"/>
      <c r="D98" s="115"/>
      <c r="E98" t="s">
        <v>2912</v>
      </c>
    </row>
    <row r="99" spans="1:5" x14ac:dyDescent="0.35">
      <c r="A99" s="87"/>
      <c r="B99" s="114"/>
      <c r="C99" s="115"/>
      <c r="D99" s="115"/>
      <c r="E99" t="s">
        <v>2913</v>
      </c>
    </row>
    <row r="100" spans="1:5" x14ac:dyDescent="0.35">
      <c r="A100" s="87"/>
      <c r="B100" s="114"/>
      <c r="C100" s="115"/>
      <c r="D100" s="115"/>
      <c r="E100" t="s">
        <v>2914</v>
      </c>
    </row>
    <row r="101" spans="1:5" x14ac:dyDescent="0.35">
      <c r="A101" s="87"/>
      <c r="B101" s="114"/>
      <c r="C101" s="115" t="s">
        <v>1621</v>
      </c>
      <c r="D101" s="115"/>
      <c r="E101" t="s">
        <v>1622</v>
      </c>
    </row>
    <row r="102" spans="1:5" x14ac:dyDescent="0.35">
      <c r="A102" s="87"/>
      <c r="B102" s="114"/>
      <c r="C102" s="117" t="s">
        <v>118</v>
      </c>
      <c r="D102" s="118"/>
      <c r="E102" t="s">
        <v>1623</v>
      </c>
    </row>
    <row r="103" spans="1:5" x14ac:dyDescent="0.35">
      <c r="A103" s="87"/>
      <c r="B103" s="114"/>
      <c r="C103" s="117" t="s">
        <v>114</v>
      </c>
      <c r="D103" s="118"/>
      <c r="E103" t="s">
        <v>1624</v>
      </c>
    </row>
    <row r="104" spans="1:5" x14ac:dyDescent="0.35">
      <c r="A104" s="87"/>
      <c r="B104" s="114"/>
      <c r="C104" s="117" t="s">
        <v>132</v>
      </c>
      <c r="D104" s="118"/>
      <c r="E104" t="s">
        <v>1625</v>
      </c>
    </row>
    <row r="105" spans="1:5" x14ac:dyDescent="0.35">
      <c r="A105" s="87"/>
      <c r="B105" s="114"/>
      <c r="C105" s="117" t="s">
        <v>136</v>
      </c>
      <c r="D105" s="118"/>
      <c r="E105" t="s">
        <v>1626</v>
      </c>
    </row>
    <row r="106" spans="1:5" x14ac:dyDescent="0.35">
      <c r="A106" s="87"/>
      <c r="B106" s="114"/>
      <c r="C106" s="117" t="s">
        <v>146</v>
      </c>
      <c r="D106" s="118"/>
      <c r="E106" t="s">
        <v>1627</v>
      </c>
    </row>
    <row r="107" spans="1:5" x14ac:dyDescent="0.35">
      <c r="A107" s="87"/>
      <c r="B107" s="114"/>
      <c r="C107" s="117" t="s">
        <v>62</v>
      </c>
      <c r="D107" s="118"/>
      <c r="E107" t="s">
        <v>1628</v>
      </c>
    </row>
    <row r="108" spans="1:5" x14ac:dyDescent="0.35">
      <c r="A108" s="87"/>
      <c r="B108" s="114"/>
      <c r="C108" s="117" t="s">
        <v>130</v>
      </c>
      <c r="D108" s="118"/>
      <c r="E108" t="s">
        <v>1629</v>
      </c>
    </row>
    <row r="109" spans="1:5" x14ac:dyDescent="0.35">
      <c r="A109" s="87"/>
      <c r="B109" s="114"/>
      <c r="C109" s="117" t="s">
        <v>1630</v>
      </c>
      <c r="D109" s="118"/>
      <c r="E109" t="s">
        <v>1631</v>
      </c>
    </row>
    <row r="110" spans="1:5" x14ac:dyDescent="0.35">
      <c r="A110" s="87"/>
      <c r="B110" s="114"/>
      <c r="C110" s="115" t="s">
        <v>90</v>
      </c>
      <c r="D110" s="115"/>
      <c r="E110" t="s">
        <v>1632</v>
      </c>
    </row>
    <row r="111" spans="1:5" x14ac:dyDescent="0.35">
      <c r="A111" s="87"/>
      <c r="B111" s="119" t="s">
        <v>1633</v>
      </c>
      <c r="C111" s="120"/>
      <c r="D111" s="120"/>
      <c r="E111" t="s">
        <v>1634</v>
      </c>
    </row>
    <row r="112" spans="1:5" x14ac:dyDescent="0.35">
      <c r="A112" s="87"/>
      <c r="B112" s="119"/>
      <c r="C112" s="120" t="s">
        <v>1635</v>
      </c>
      <c r="D112" s="120"/>
      <c r="E112" t="s">
        <v>1636</v>
      </c>
    </row>
    <row r="113" spans="1:5" x14ac:dyDescent="0.35">
      <c r="A113" s="87"/>
      <c r="B113" s="121" t="s">
        <v>1637</v>
      </c>
      <c r="C113" s="122"/>
      <c r="D113" s="122"/>
      <c r="E113" t="s">
        <v>1638</v>
      </c>
    </row>
    <row r="114" spans="1:5" x14ac:dyDescent="0.35">
      <c r="A114" s="87"/>
      <c r="B114" s="123"/>
      <c r="C114" s="124" t="s">
        <v>1639</v>
      </c>
      <c r="D114" s="124"/>
      <c r="E114" t="s">
        <v>1640</v>
      </c>
    </row>
    <row r="115" spans="1:5" x14ac:dyDescent="0.35">
      <c r="A115" s="125" t="s">
        <v>218</v>
      </c>
      <c r="B115" s="126"/>
      <c r="C115" s="127"/>
      <c r="D115" s="127"/>
      <c r="E115" s="128" t="s">
        <v>1641</v>
      </c>
    </row>
    <row r="116" spans="1:5" x14ac:dyDescent="0.35">
      <c r="A116" s="129"/>
      <c r="B116" s="130" t="s">
        <v>1642</v>
      </c>
      <c r="C116" s="131"/>
      <c r="D116" s="132"/>
      <c r="E116" t="s">
        <v>1643</v>
      </c>
    </row>
    <row r="117" spans="1:5" x14ac:dyDescent="0.35">
      <c r="A117" s="129"/>
      <c r="B117" s="131"/>
      <c r="C117" s="133" t="s">
        <v>246</v>
      </c>
      <c r="D117" s="134"/>
      <c r="E117" t="s">
        <v>1644</v>
      </c>
    </row>
    <row r="118" spans="1:5" x14ac:dyDescent="0.35">
      <c r="A118" s="129"/>
      <c r="B118" s="131"/>
      <c r="C118" s="133"/>
      <c r="D118" s="135" t="s">
        <v>1223</v>
      </c>
      <c r="E118" t="s">
        <v>1645</v>
      </c>
    </row>
    <row r="119" spans="1:5" x14ac:dyDescent="0.35">
      <c r="A119" s="129"/>
      <c r="B119" s="131"/>
      <c r="C119" s="134"/>
      <c r="D119" s="135" t="s">
        <v>1225</v>
      </c>
      <c r="E119" t="s">
        <v>1646</v>
      </c>
    </row>
    <row r="120" spans="1:5" x14ac:dyDescent="0.35">
      <c r="A120" s="129"/>
      <c r="B120" s="131"/>
      <c r="C120" s="133"/>
      <c r="D120" s="135" t="s">
        <v>1227</v>
      </c>
      <c r="E120" t="s">
        <v>1647</v>
      </c>
    </row>
    <row r="121" spans="1:5" x14ac:dyDescent="0.35">
      <c r="A121" s="129"/>
      <c r="B121" s="131"/>
      <c r="C121" s="133"/>
      <c r="D121" s="135" t="s">
        <v>1229</v>
      </c>
      <c r="E121" t="s">
        <v>1648</v>
      </c>
    </row>
    <row r="122" spans="1:5" x14ac:dyDescent="0.35">
      <c r="A122" s="129"/>
      <c r="B122" s="131"/>
      <c r="C122" s="133"/>
      <c r="D122" s="135" t="s">
        <v>1231</v>
      </c>
      <c r="E122" t="s">
        <v>1649</v>
      </c>
    </row>
    <row r="123" spans="1:5" x14ac:dyDescent="0.35">
      <c r="A123" s="129"/>
      <c r="B123" s="131"/>
      <c r="C123" s="133"/>
      <c r="D123" s="135" t="s">
        <v>1650</v>
      </c>
      <c r="E123" t="s">
        <v>1651</v>
      </c>
    </row>
    <row r="124" spans="1:5" x14ac:dyDescent="0.35">
      <c r="A124" s="129"/>
      <c r="B124" s="131"/>
      <c r="C124" s="100" t="s">
        <v>218</v>
      </c>
      <c r="D124" s="101"/>
      <c r="E124" t="s">
        <v>1652</v>
      </c>
    </row>
    <row r="125" spans="1:5" x14ac:dyDescent="0.35">
      <c r="A125" s="129"/>
      <c r="B125" s="131"/>
      <c r="C125" s="100"/>
      <c r="D125" s="135" t="s">
        <v>234</v>
      </c>
      <c r="E125" t="s">
        <v>1653</v>
      </c>
    </row>
    <row r="126" spans="1:5" x14ac:dyDescent="0.35">
      <c r="A126" s="129"/>
      <c r="B126" s="131"/>
      <c r="C126" s="100"/>
      <c r="D126" s="135" t="s">
        <v>230</v>
      </c>
      <c r="E126" t="s">
        <v>1654</v>
      </c>
    </row>
    <row r="127" spans="1:5" x14ac:dyDescent="0.35">
      <c r="A127" s="129"/>
      <c r="B127" s="131"/>
      <c r="C127" s="100"/>
      <c r="D127" s="135" t="s">
        <v>1655</v>
      </c>
      <c r="E127" t="s">
        <v>1656</v>
      </c>
    </row>
    <row r="128" spans="1:5" x14ac:dyDescent="0.35">
      <c r="A128" s="129"/>
      <c r="B128" s="131"/>
      <c r="C128" s="100"/>
      <c r="D128" s="135" t="s">
        <v>232</v>
      </c>
      <c r="E128" t="s">
        <v>1657</v>
      </c>
    </row>
    <row r="129" spans="1:5" x14ac:dyDescent="0.35">
      <c r="A129" s="129"/>
      <c r="B129" s="131"/>
      <c r="C129" s="100"/>
      <c r="D129" s="135" t="s">
        <v>1658</v>
      </c>
      <c r="E129" t="s">
        <v>1659</v>
      </c>
    </row>
    <row r="130" spans="1:5" x14ac:dyDescent="0.35">
      <c r="A130" s="129"/>
      <c r="B130" s="131"/>
      <c r="C130" s="100"/>
      <c r="D130" s="135" t="s">
        <v>236</v>
      </c>
      <c r="E130" t="s">
        <v>1660</v>
      </c>
    </row>
    <row r="131" spans="1:5" x14ac:dyDescent="0.35">
      <c r="A131" s="129"/>
      <c r="B131" s="131"/>
      <c r="C131" s="133" t="s">
        <v>248</v>
      </c>
      <c r="D131" s="133"/>
      <c r="E131" t="s">
        <v>1661</v>
      </c>
    </row>
    <row r="132" spans="1:5" x14ac:dyDescent="0.35">
      <c r="A132" s="129"/>
      <c r="B132" s="131"/>
      <c r="C132" s="133"/>
      <c r="D132" s="135" t="s">
        <v>1367</v>
      </c>
      <c r="E132" t="s">
        <v>1662</v>
      </c>
    </row>
    <row r="133" spans="1:5" x14ac:dyDescent="0.35">
      <c r="A133" s="129"/>
      <c r="B133" s="131"/>
      <c r="C133" s="133"/>
      <c r="D133" s="135" t="s">
        <v>1663</v>
      </c>
      <c r="E133" t="s">
        <v>1664</v>
      </c>
    </row>
    <row r="134" spans="1:5" x14ac:dyDescent="0.35">
      <c r="A134" s="129"/>
      <c r="B134" s="131"/>
      <c r="C134" s="133"/>
      <c r="D134" s="135" t="s">
        <v>1665</v>
      </c>
      <c r="E134" t="s">
        <v>1666</v>
      </c>
    </row>
    <row r="135" spans="1:5" x14ac:dyDescent="0.35">
      <c r="A135" s="129"/>
      <c r="B135" s="131"/>
      <c r="C135" s="133"/>
      <c r="D135" s="135" t="s">
        <v>1667</v>
      </c>
      <c r="E135" t="s">
        <v>1668</v>
      </c>
    </row>
    <row r="136" spans="1:5" x14ac:dyDescent="0.35">
      <c r="A136" s="129"/>
      <c r="B136" s="131"/>
      <c r="C136" s="134"/>
      <c r="D136" s="135" t="s">
        <v>1669</v>
      </c>
      <c r="E136" t="s">
        <v>1670</v>
      </c>
    </row>
    <row r="137" spans="1:5" x14ac:dyDescent="0.35">
      <c r="A137" s="129"/>
      <c r="B137" s="131"/>
      <c r="C137" s="134"/>
      <c r="D137" s="135" t="s">
        <v>1671</v>
      </c>
      <c r="E137" t="s">
        <v>1672</v>
      </c>
    </row>
    <row r="138" spans="1:5" x14ac:dyDescent="0.35">
      <c r="A138" s="129"/>
      <c r="B138" s="131"/>
      <c r="C138" s="133"/>
      <c r="D138" s="135" t="s">
        <v>1369</v>
      </c>
      <c r="E138" t="s">
        <v>1673</v>
      </c>
    </row>
    <row r="139" spans="1:5" x14ac:dyDescent="0.35">
      <c r="A139" s="129"/>
      <c r="B139" s="131"/>
      <c r="C139" s="133"/>
      <c r="D139" s="135" t="s">
        <v>1674</v>
      </c>
      <c r="E139" t="s">
        <v>1675</v>
      </c>
    </row>
    <row r="140" spans="1:5" x14ac:dyDescent="0.35">
      <c r="A140" s="129"/>
      <c r="B140" s="131"/>
      <c r="C140" s="133"/>
      <c r="D140" s="135" t="s">
        <v>1371</v>
      </c>
      <c r="E140" t="s">
        <v>1676</v>
      </c>
    </row>
    <row r="141" spans="1:5" x14ac:dyDescent="0.35">
      <c r="A141" s="129"/>
      <c r="B141" s="130" t="s">
        <v>1677</v>
      </c>
      <c r="C141" s="132"/>
      <c r="D141" s="132"/>
      <c r="E141" t="s">
        <v>1678</v>
      </c>
    </row>
    <row r="142" spans="1:5" x14ac:dyDescent="0.35">
      <c r="A142" s="129"/>
      <c r="B142" s="136"/>
      <c r="C142" s="133" t="s">
        <v>1679</v>
      </c>
      <c r="D142" s="135"/>
      <c r="E142" t="s">
        <v>1680</v>
      </c>
    </row>
    <row r="143" spans="1:5" x14ac:dyDescent="0.35">
      <c r="A143" s="129"/>
      <c r="B143" s="136"/>
      <c r="C143" s="133" t="s">
        <v>394</v>
      </c>
      <c r="D143" s="135"/>
      <c r="E143" t="s">
        <v>1681</v>
      </c>
    </row>
    <row r="144" spans="1:5" x14ac:dyDescent="0.35">
      <c r="A144" s="129"/>
      <c r="B144" s="136"/>
      <c r="C144" s="133"/>
      <c r="D144" s="135" t="s">
        <v>1682</v>
      </c>
      <c r="E144" t="s">
        <v>1683</v>
      </c>
    </row>
    <row r="145" spans="1:5" x14ac:dyDescent="0.35">
      <c r="A145" s="129"/>
      <c r="B145" s="137" t="s">
        <v>1684</v>
      </c>
      <c r="C145" s="138"/>
      <c r="D145" s="139"/>
      <c r="E145" t="s">
        <v>1685</v>
      </c>
    </row>
    <row r="146" spans="1:5" x14ac:dyDescent="0.35">
      <c r="A146" s="129"/>
      <c r="B146" s="139"/>
      <c r="C146" s="140" t="s">
        <v>252</v>
      </c>
      <c r="D146" s="141"/>
      <c r="E146" t="s">
        <v>1686</v>
      </c>
    </row>
    <row r="147" spans="1:5" x14ac:dyDescent="0.35">
      <c r="A147" s="129"/>
      <c r="B147" s="139"/>
      <c r="C147" s="140" t="s">
        <v>254</v>
      </c>
      <c r="D147" s="140"/>
      <c r="E147" t="s">
        <v>1687</v>
      </c>
    </row>
    <row r="148" spans="1:5" x14ac:dyDescent="0.35">
      <c r="A148" s="129"/>
      <c r="B148" s="139"/>
      <c r="C148" s="140" t="s">
        <v>256</v>
      </c>
      <c r="D148" s="140"/>
      <c r="E148" t="s">
        <v>1688</v>
      </c>
    </row>
    <row r="149" spans="1:5" x14ac:dyDescent="0.35">
      <c r="A149" s="129"/>
      <c r="B149" s="139"/>
      <c r="C149" s="140" t="s">
        <v>258</v>
      </c>
      <c r="D149" s="140"/>
      <c r="E149" t="s">
        <v>1689</v>
      </c>
    </row>
    <row r="150" spans="1:5" x14ac:dyDescent="0.35">
      <c r="A150" s="142" t="s">
        <v>240</v>
      </c>
      <c r="B150" s="143"/>
      <c r="C150" s="144"/>
      <c r="D150" s="144"/>
      <c r="E150" t="s">
        <v>1690</v>
      </c>
    </row>
    <row r="151" spans="1:5" x14ac:dyDescent="0.35">
      <c r="A151" s="145"/>
      <c r="B151" s="146" t="s">
        <v>1234</v>
      </c>
      <c r="C151" s="147"/>
      <c r="D151" s="148"/>
      <c r="E151" t="s">
        <v>1691</v>
      </c>
    </row>
    <row r="152" spans="1:5" x14ac:dyDescent="0.35">
      <c r="A152" s="145"/>
      <c r="B152" s="78"/>
      <c r="C152" s="78" t="s">
        <v>1240</v>
      </c>
      <c r="D152" s="149"/>
      <c r="E152" t="s">
        <v>1692</v>
      </c>
    </row>
    <row r="153" spans="1:5" x14ac:dyDescent="0.35">
      <c r="A153" s="145"/>
      <c r="B153" s="78"/>
      <c r="C153" s="78" t="s">
        <v>1242</v>
      </c>
      <c r="D153" s="78"/>
      <c r="E153" t="s">
        <v>1693</v>
      </c>
    </row>
    <row r="154" spans="1:5" x14ac:dyDescent="0.35">
      <c r="A154" s="145"/>
      <c r="B154" s="78"/>
      <c r="C154" s="78" t="s">
        <v>1244</v>
      </c>
      <c r="D154" s="78"/>
      <c r="E154" t="s">
        <v>1694</v>
      </c>
    </row>
    <row r="155" spans="1:5" x14ac:dyDescent="0.35">
      <c r="A155" s="145"/>
      <c r="B155" s="78"/>
      <c r="C155" s="78" t="s">
        <v>1695</v>
      </c>
      <c r="D155" s="78"/>
      <c r="E155" t="s">
        <v>1696</v>
      </c>
    </row>
    <row r="156" spans="1:5" x14ac:dyDescent="0.35">
      <c r="A156" s="145"/>
      <c r="B156" s="78"/>
      <c r="C156" s="78" t="s">
        <v>1697</v>
      </c>
      <c r="D156" s="78"/>
      <c r="E156" t="s">
        <v>1698</v>
      </c>
    </row>
    <row r="157" spans="1:5" x14ac:dyDescent="0.35">
      <c r="A157" s="145"/>
      <c r="B157" s="78"/>
      <c r="C157" s="78" t="s">
        <v>1699</v>
      </c>
      <c r="D157" s="78"/>
      <c r="E157" t="s">
        <v>1700</v>
      </c>
    </row>
    <row r="158" spans="1:5" x14ac:dyDescent="0.35">
      <c r="A158" s="145"/>
      <c r="B158" s="78"/>
      <c r="C158" s="78" t="s">
        <v>1113</v>
      </c>
      <c r="D158" s="78"/>
      <c r="E158" t="s">
        <v>1701</v>
      </c>
    </row>
    <row r="159" spans="1:5" x14ac:dyDescent="0.35">
      <c r="A159" s="145"/>
      <c r="B159" s="78"/>
      <c r="C159" s="78" t="s">
        <v>1702</v>
      </c>
      <c r="D159" s="78"/>
      <c r="E159" t="s">
        <v>1703</v>
      </c>
    </row>
    <row r="160" spans="1:5" x14ac:dyDescent="0.35">
      <c r="A160" s="145"/>
      <c r="B160" s="78"/>
      <c r="C160" s="78" t="s">
        <v>1704</v>
      </c>
      <c r="D160" s="78"/>
      <c r="E160" t="s">
        <v>1705</v>
      </c>
    </row>
    <row r="161" spans="1:5" x14ac:dyDescent="0.35">
      <c r="A161" s="145"/>
      <c r="B161" s="78"/>
      <c r="C161" s="78" t="s">
        <v>1706</v>
      </c>
      <c r="D161" s="78"/>
      <c r="E161" t="s">
        <v>1707</v>
      </c>
    </row>
    <row r="162" spans="1:5" x14ac:dyDescent="0.35">
      <c r="A162" s="145"/>
      <c r="B162" s="78"/>
      <c r="C162" s="78" t="s">
        <v>1708</v>
      </c>
      <c r="D162" s="78"/>
      <c r="E162" t="s">
        <v>1709</v>
      </c>
    </row>
    <row r="163" spans="1:5" x14ac:dyDescent="0.35">
      <c r="A163" s="145"/>
      <c r="B163" s="146" t="s">
        <v>1710</v>
      </c>
      <c r="C163" s="147"/>
      <c r="D163" s="148"/>
      <c r="E163" t="s">
        <v>1711</v>
      </c>
    </row>
    <row r="164" spans="1:5" x14ac:dyDescent="0.35">
      <c r="A164" s="145"/>
      <c r="B164" s="78"/>
      <c r="C164" s="78" t="s">
        <v>1712</v>
      </c>
      <c r="D164" s="150"/>
      <c r="E164" t="s">
        <v>1713</v>
      </c>
    </row>
    <row r="165" spans="1:5" x14ac:dyDescent="0.35">
      <c r="A165" s="145"/>
      <c r="B165" s="78"/>
      <c r="C165" s="78" t="s">
        <v>1714</v>
      </c>
      <c r="D165" s="78"/>
      <c r="E165" t="s">
        <v>1715</v>
      </c>
    </row>
    <row r="166" spans="1:5" x14ac:dyDescent="0.35">
      <c r="A166" s="145"/>
      <c r="B166" s="78"/>
      <c r="C166" s="78" t="s">
        <v>1250</v>
      </c>
      <c r="D166" s="78"/>
      <c r="E166" t="s">
        <v>1716</v>
      </c>
    </row>
    <row r="167" spans="1:5" x14ac:dyDescent="0.35">
      <c r="A167" s="145"/>
      <c r="B167" s="78"/>
      <c r="C167" s="78" t="s">
        <v>1717</v>
      </c>
      <c r="D167" s="78"/>
      <c r="E167" t="s">
        <v>1718</v>
      </c>
    </row>
    <row r="168" spans="1:5" x14ac:dyDescent="0.35">
      <c r="A168" s="145"/>
      <c r="B168" s="78"/>
      <c r="C168" s="78" t="s">
        <v>1719</v>
      </c>
      <c r="D168" s="78"/>
      <c r="E168" t="s">
        <v>1720</v>
      </c>
    </row>
    <row r="169" spans="1:5" x14ac:dyDescent="0.35">
      <c r="A169" s="145"/>
      <c r="B169" s="78"/>
      <c r="C169" s="78" t="s">
        <v>1721</v>
      </c>
      <c r="D169" s="78"/>
      <c r="E169" t="s">
        <v>1722</v>
      </c>
    </row>
    <row r="170" spans="1:5" x14ac:dyDescent="0.35">
      <c r="A170" s="145"/>
      <c r="B170" s="78"/>
      <c r="C170" s="78" t="s">
        <v>1723</v>
      </c>
      <c r="D170" s="78"/>
      <c r="E170" t="s">
        <v>1724</v>
      </c>
    </row>
    <row r="171" spans="1:5" x14ac:dyDescent="0.35">
      <c r="A171" s="145"/>
      <c r="B171" s="78"/>
      <c r="C171" s="78" t="s">
        <v>1725</v>
      </c>
      <c r="D171" s="78"/>
      <c r="E171" t="s">
        <v>1726</v>
      </c>
    </row>
    <row r="172" spans="1:5" x14ac:dyDescent="0.35">
      <c r="A172" s="145"/>
      <c r="B172" s="78"/>
      <c r="C172" s="78" t="s">
        <v>1252</v>
      </c>
      <c r="D172" s="78"/>
      <c r="E172" t="s">
        <v>1727</v>
      </c>
    </row>
    <row r="173" spans="1:5" x14ac:dyDescent="0.35">
      <c r="A173" s="145"/>
      <c r="B173" s="78"/>
      <c r="C173" s="78" t="s">
        <v>1254</v>
      </c>
      <c r="D173" s="78"/>
      <c r="E173" t="s">
        <v>1728</v>
      </c>
    </row>
    <row r="174" spans="1:5" x14ac:dyDescent="0.35">
      <c r="A174" s="145"/>
      <c r="B174" s="78"/>
      <c r="C174" s="78" t="s">
        <v>1729</v>
      </c>
      <c r="D174" s="78"/>
      <c r="E174" t="s">
        <v>1730</v>
      </c>
    </row>
    <row r="175" spans="1:5" x14ac:dyDescent="0.35">
      <c r="A175" s="145"/>
      <c r="B175" s="78"/>
      <c r="C175" s="78" t="s">
        <v>1256</v>
      </c>
      <c r="D175" s="78"/>
      <c r="E175" t="s">
        <v>1731</v>
      </c>
    </row>
    <row r="176" spans="1:5" x14ac:dyDescent="0.35">
      <c r="A176" s="145"/>
      <c r="B176" s="78"/>
      <c r="C176" s="78" t="s">
        <v>1258</v>
      </c>
      <c r="D176" s="78"/>
      <c r="E176" t="s">
        <v>1732</v>
      </c>
    </row>
    <row r="177" spans="1:5" x14ac:dyDescent="0.35">
      <c r="A177" s="145"/>
      <c r="B177" s="78"/>
      <c r="C177" s="78" t="s">
        <v>1733</v>
      </c>
      <c r="D177" s="78"/>
      <c r="E177" t="s">
        <v>1734</v>
      </c>
    </row>
    <row r="178" spans="1:5" x14ac:dyDescent="0.35">
      <c r="A178" s="145"/>
      <c r="B178" s="78"/>
      <c r="C178" s="78" t="s">
        <v>1260</v>
      </c>
      <c r="D178" s="78"/>
      <c r="E178" t="s">
        <v>1735</v>
      </c>
    </row>
    <row r="179" spans="1:5" x14ac:dyDescent="0.35">
      <c r="A179" s="145"/>
      <c r="B179" s="78"/>
      <c r="C179" s="78" t="s">
        <v>476</v>
      </c>
      <c r="D179" s="78"/>
      <c r="E179" t="s">
        <v>1736</v>
      </c>
    </row>
    <row r="180" spans="1:5" x14ac:dyDescent="0.35">
      <c r="A180" s="145"/>
      <c r="B180" s="78"/>
      <c r="C180" s="78" t="s">
        <v>1737</v>
      </c>
      <c r="D180" s="78"/>
      <c r="E180" t="s">
        <v>1738</v>
      </c>
    </row>
    <row r="181" spans="1:5" x14ac:dyDescent="0.35">
      <c r="A181" s="145"/>
      <c r="B181" s="78"/>
      <c r="C181" s="78" t="s">
        <v>1739</v>
      </c>
      <c r="D181" s="78"/>
      <c r="E181" t="s">
        <v>1740</v>
      </c>
    </row>
    <row r="182" spans="1:5" x14ac:dyDescent="0.35">
      <c r="A182" s="145"/>
      <c r="B182" s="78"/>
      <c r="C182" s="78" t="s">
        <v>1741</v>
      </c>
      <c r="D182" s="78"/>
      <c r="E182" t="s">
        <v>1742</v>
      </c>
    </row>
    <row r="183" spans="1:5" x14ac:dyDescent="0.35">
      <c r="A183" s="145"/>
      <c r="B183" s="78"/>
      <c r="C183" s="78" t="s">
        <v>1743</v>
      </c>
      <c r="D183" s="78"/>
      <c r="E183" t="s">
        <v>1744</v>
      </c>
    </row>
    <row r="184" spans="1:5" x14ac:dyDescent="0.35">
      <c r="A184" s="145"/>
      <c r="B184" s="78"/>
      <c r="C184" s="78" t="s">
        <v>1745</v>
      </c>
      <c r="D184" s="78"/>
      <c r="E184" t="s">
        <v>1746</v>
      </c>
    </row>
    <row r="185" spans="1:5" x14ac:dyDescent="0.35">
      <c r="A185" s="145"/>
      <c r="B185" s="78"/>
      <c r="C185" s="78" t="s">
        <v>1747</v>
      </c>
      <c r="D185" s="78"/>
      <c r="E185" t="s">
        <v>1748</v>
      </c>
    </row>
    <row r="186" spans="1:5" x14ac:dyDescent="0.35">
      <c r="A186" s="145"/>
      <c r="B186" s="78"/>
      <c r="C186" s="78" t="s">
        <v>1749</v>
      </c>
      <c r="D186" s="78"/>
      <c r="E186" t="s">
        <v>1750</v>
      </c>
    </row>
    <row r="187" spans="1:5" x14ac:dyDescent="0.35">
      <c r="A187" s="145"/>
      <c r="B187" s="78"/>
      <c r="C187" s="78" t="s">
        <v>1265</v>
      </c>
      <c r="D187" s="78"/>
      <c r="E187" t="s">
        <v>1751</v>
      </c>
    </row>
    <row r="188" spans="1:5" x14ac:dyDescent="0.35">
      <c r="A188" s="145"/>
      <c r="B188" s="78"/>
      <c r="C188" s="78" t="s">
        <v>1267</v>
      </c>
      <c r="D188" s="78"/>
      <c r="E188" t="s">
        <v>1752</v>
      </c>
    </row>
    <row r="189" spans="1:5" x14ac:dyDescent="0.35">
      <c r="A189" s="145"/>
      <c r="B189" s="78"/>
      <c r="C189" s="78" t="s">
        <v>1753</v>
      </c>
      <c r="D189" s="78"/>
      <c r="E189" t="s">
        <v>1754</v>
      </c>
    </row>
    <row r="190" spans="1:5" x14ac:dyDescent="0.35">
      <c r="A190" s="145"/>
      <c r="B190" s="78"/>
      <c r="C190" s="78" t="s">
        <v>1271</v>
      </c>
      <c r="D190" s="78"/>
      <c r="E190" t="s">
        <v>1755</v>
      </c>
    </row>
    <row r="191" spans="1:5" x14ac:dyDescent="0.35">
      <c r="A191" s="145"/>
      <c r="B191" s="78"/>
      <c r="C191" s="78" t="s">
        <v>1756</v>
      </c>
      <c r="D191" s="78"/>
      <c r="E191" t="s">
        <v>1757</v>
      </c>
    </row>
    <row r="192" spans="1:5" x14ac:dyDescent="0.35">
      <c r="A192" s="145"/>
      <c r="B192" s="78"/>
      <c r="C192" s="78" t="s">
        <v>1758</v>
      </c>
      <c r="D192" s="78"/>
      <c r="E192" t="s">
        <v>1759</v>
      </c>
    </row>
    <row r="193" spans="1:5" x14ac:dyDescent="0.35">
      <c r="A193" s="145"/>
      <c r="B193" s="78"/>
      <c r="C193" s="78" t="s">
        <v>1273</v>
      </c>
      <c r="D193" s="78"/>
      <c r="E193" t="s">
        <v>1760</v>
      </c>
    </row>
    <row r="194" spans="1:5" x14ac:dyDescent="0.35">
      <c r="A194" s="145"/>
      <c r="B194" s="78"/>
      <c r="C194" s="78" t="s">
        <v>1761</v>
      </c>
      <c r="D194" s="78"/>
      <c r="E194" t="s">
        <v>1762</v>
      </c>
    </row>
    <row r="195" spans="1:5" x14ac:dyDescent="0.35">
      <c r="A195" s="145"/>
      <c r="B195" s="78"/>
      <c r="C195" s="78" t="s">
        <v>1763</v>
      </c>
      <c r="D195" s="78"/>
      <c r="E195" t="s">
        <v>1764</v>
      </c>
    </row>
    <row r="196" spans="1:5" x14ac:dyDescent="0.35">
      <c r="A196" s="145"/>
      <c r="B196" s="78"/>
      <c r="C196" s="78" t="s">
        <v>1765</v>
      </c>
      <c r="D196" s="78"/>
      <c r="E196" t="s">
        <v>1766</v>
      </c>
    </row>
    <row r="197" spans="1:5" x14ac:dyDescent="0.35">
      <c r="A197" s="145"/>
      <c r="B197" s="78"/>
      <c r="C197" s="78" t="s">
        <v>1275</v>
      </c>
      <c r="D197" s="78"/>
      <c r="E197" t="s">
        <v>1767</v>
      </c>
    </row>
    <row r="198" spans="1:5" x14ac:dyDescent="0.35">
      <c r="A198" s="145"/>
      <c r="B198" s="78"/>
      <c r="C198" s="78" t="s">
        <v>1277</v>
      </c>
      <c r="D198" s="78"/>
      <c r="E198" t="s">
        <v>1768</v>
      </c>
    </row>
    <row r="199" spans="1:5" x14ac:dyDescent="0.35">
      <c r="A199" s="145"/>
      <c r="B199" s="78"/>
      <c r="C199" s="78" t="s">
        <v>1279</v>
      </c>
      <c r="D199" s="78"/>
      <c r="E199" t="s">
        <v>1769</v>
      </c>
    </row>
    <row r="200" spans="1:5" x14ac:dyDescent="0.35">
      <c r="A200" s="145"/>
      <c r="B200" s="78"/>
      <c r="C200" s="78" t="s">
        <v>1281</v>
      </c>
      <c r="D200" s="78"/>
      <c r="E200" t="s">
        <v>1770</v>
      </c>
    </row>
    <row r="201" spans="1:5" x14ac:dyDescent="0.35">
      <c r="A201" s="145"/>
      <c r="B201" s="78"/>
      <c r="C201" s="78" t="s">
        <v>1771</v>
      </c>
      <c r="D201" s="78"/>
      <c r="E201" t="s">
        <v>1772</v>
      </c>
    </row>
    <row r="202" spans="1:5" x14ac:dyDescent="0.35">
      <c r="A202" s="145"/>
      <c r="B202" s="146" t="s">
        <v>1773</v>
      </c>
      <c r="C202" s="147"/>
      <c r="D202" s="148"/>
      <c r="E202" t="s">
        <v>1774</v>
      </c>
    </row>
    <row r="203" spans="1:5" x14ac:dyDescent="0.35">
      <c r="A203" s="145"/>
      <c r="B203" s="78"/>
      <c r="C203" s="78" t="s">
        <v>1283</v>
      </c>
      <c r="D203" s="78"/>
      <c r="E203" t="s">
        <v>1775</v>
      </c>
    </row>
    <row r="204" spans="1:5" x14ac:dyDescent="0.35">
      <c r="A204" s="145"/>
      <c r="B204" s="78"/>
      <c r="C204" s="78" t="s">
        <v>1776</v>
      </c>
      <c r="D204" s="78"/>
      <c r="E204" t="s">
        <v>1777</v>
      </c>
    </row>
    <row r="205" spans="1:5" x14ac:dyDescent="0.35">
      <c r="A205" s="145"/>
      <c r="B205" s="78"/>
      <c r="C205" s="78" t="s">
        <v>1778</v>
      </c>
      <c r="D205" s="78"/>
      <c r="E205" t="s">
        <v>1779</v>
      </c>
    </row>
    <row r="206" spans="1:5" x14ac:dyDescent="0.35">
      <c r="A206" s="145"/>
      <c r="B206" s="78"/>
      <c r="C206" s="78" t="s">
        <v>1780</v>
      </c>
      <c r="D206" s="78"/>
      <c r="E206" t="s">
        <v>1781</v>
      </c>
    </row>
    <row r="207" spans="1:5" x14ac:dyDescent="0.35">
      <c r="A207" s="145"/>
      <c r="B207" s="78"/>
      <c r="C207" s="78" t="s">
        <v>1782</v>
      </c>
      <c r="D207" s="78"/>
      <c r="E207" t="s">
        <v>1783</v>
      </c>
    </row>
    <row r="208" spans="1:5" x14ac:dyDescent="0.35">
      <c r="A208" s="145"/>
      <c r="B208" s="78"/>
      <c r="C208" s="78" t="s">
        <v>1287</v>
      </c>
      <c r="D208" s="78"/>
      <c r="E208" t="s">
        <v>1784</v>
      </c>
    </row>
    <row r="209" spans="1:5" x14ac:dyDescent="0.35">
      <c r="A209" s="145"/>
      <c r="B209" s="78"/>
      <c r="C209" s="78" t="s">
        <v>1289</v>
      </c>
      <c r="D209" s="78"/>
      <c r="E209" t="s">
        <v>1785</v>
      </c>
    </row>
    <row r="210" spans="1:5" x14ac:dyDescent="0.35">
      <c r="A210" s="145"/>
      <c r="B210" s="78"/>
      <c r="C210" s="78" t="s">
        <v>1786</v>
      </c>
      <c r="D210" s="78"/>
      <c r="E210" t="s">
        <v>1787</v>
      </c>
    </row>
    <row r="211" spans="1:5" x14ac:dyDescent="0.35">
      <c r="A211" s="145"/>
      <c r="B211" s="78"/>
      <c r="C211" s="78" t="s">
        <v>1788</v>
      </c>
      <c r="D211" s="78"/>
      <c r="E211" t="s">
        <v>1789</v>
      </c>
    </row>
    <row r="212" spans="1:5" x14ac:dyDescent="0.35">
      <c r="A212" s="145"/>
      <c r="B212" s="78"/>
      <c r="C212" s="78" t="s">
        <v>1790</v>
      </c>
      <c r="D212" s="78"/>
      <c r="E212" t="s">
        <v>1791</v>
      </c>
    </row>
    <row r="213" spans="1:5" x14ac:dyDescent="0.35">
      <c r="A213" s="145"/>
      <c r="B213" s="78"/>
      <c r="C213" s="78" t="s">
        <v>1792</v>
      </c>
      <c r="D213" s="78"/>
      <c r="E213" t="s">
        <v>1793</v>
      </c>
    </row>
    <row r="214" spans="1:5" x14ac:dyDescent="0.35">
      <c r="A214" s="145"/>
      <c r="B214" s="78"/>
      <c r="C214" s="149" t="s">
        <v>1794</v>
      </c>
      <c r="D214" s="78"/>
      <c r="E214" t="s">
        <v>1795</v>
      </c>
    </row>
    <row r="215" spans="1:5" x14ac:dyDescent="0.35">
      <c r="A215" s="145"/>
      <c r="B215" s="146" t="s">
        <v>1796</v>
      </c>
      <c r="C215" s="147"/>
      <c r="D215" s="148"/>
      <c r="E215" t="s">
        <v>1797</v>
      </c>
    </row>
    <row r="216" spans="1:5" x14ac:dyDescent="0.35">
      <c r="A216" s="145"/>
      <c r="B216" s="78"/>
      <c r="C216" s="78" t="s">
        <v>1798</v>
      </c>
      <c r="D216" s="78"/>
      <c r="E216" t="s">
        <v>1799</v>
      </c>
    </row>
    <row r="217" spans="1:5" x14ac:dyDescent="0.35">
      <c r="A217" s="145"/>
      <c r="B217" s="78"/>
      <c r="C217" s="78" t="s">
        <v>1800</v>
      </c>
      <c r="D217" s="78"/>
      <c r="E217" t="s">
        <v>1801</v>
      </c>
    </row>
    <row r="218" spans="1:5" x14ac:dyDescent="0.35">
      <c r="A218" s="145"/>
      <c r="B218" s="78"/>
      <c r="C218" s="78" t="s">
        <v>1802</v>
      </c>
      <c r="D218" s="78"/>
      <c r="E218" t="s">
        <v>1803</v>
      </c>
    </row>
    <row r="219" spans="1:5" x14ac:dyDescent="0.35">
      <c r="A219" s="145"/>
      <c r="B219" s="78"/>
      <c r="C219" s="149" t="s">
        <v>1804</v>
      </c>
      <c r="D219" s="78"/>
      <c r="E219" t="s">
        <v>1805</v>
      </c>
    </row>
    <row r="220" spans="1:5" x14ac:dyDescent="0.35">
      <c r="A220" s="145"/>
      <c r="B220" s="78"/>
      <c r="C220" s="78" t="s">
        <v>1806</v>
      </c>
      <c r="D220" s="78"/>
      <c r="E220" t="s">
        <v>1807</v>
      </c>
    </row>
    <row r="221" spans="1:5" x14ac:dyDescent="0.35">
      <c r="A221" s="145"/>
      <c r="B221" s="78"/>
      <c r="C221" s="78" t="s">
        <v>1808</v>
      </c>
      <c r="D221" s="78"/>
      <c r="E221" t="s">
        <v>1809</v>
      </c>
    </row>
    <row r="222" spans="1:5" x14ac:dyDescent="0.35">
      <c r="A222" s="145"/>
      <c r="B222" s="78"/>
      <c r="C222" s="78" t="s">
        <v>1810</v>
      </c>
      <c r="D222" s="78"/>
      <c r="E222" t="s">
        <v>1811</v>
      </c>
    </row>
    <row r="223" spans="1:5" x14ac:dyDescent="0.35">
      <c r="A223" s="145"/>
      <c r="B223" s="78"/>
      <c r="C223" s="78" t="s">
        <v>1812</v>
      </c>
      <c r="D223" s="78"/>
      <c r="E223" t="s">
        <v>1813</v>
      </c>
    </row>
    <row r="224" spans="1:5" x14ac:dyDescent="0.35">
      <c r="A224" s="145"/>
      <c r="B224" s="78"/>
      <c r="C224" s="78" t="s">
        <v>1814</v>
      </c>
      <c r="D224" s="78"/>
      <c r="E224" t="s">
        <v>1815</v>
      </c>
    </row>
    <row r="225" spans="1:5" x14ac:dyDescent="0.35">
      <c r="A225" s="145"/>
      <c r="B225" s="78"/>
      <c r="C225" s="78" t="s">
        <v>1816</v>
      </c>
      <c r="D225" s="78"/>
      <c r="E225" t="s">
        <v>1817</v>
      </c>
    </row>
    <row r="226" spans="1:5" x14ac:dyDescent="0.35">
      <c r="A226" s="145"/>
      <c r="B226" s="78"/>
      <c r="C226" s="78" t="s">
        <v>332</v>
      </c>
      <c r="D226" s="78"/>
      <c r="E226" t="s">
        <v>1818</v>
      </c>
    </row>
    <row r="227" spans="1:5" x14ac:dyDescent="0.35">
      <c r="A227" s="145"/>
      <c r="B227" s="78"/>
      <c r="C227" s="78" t="s">
        <v>1819</v>
      </c>
      <c r="D227" s="78"/>
      <c r="E227" t="s">
        <v>1820</v>
      </c>
    </row>
    <row r="228" spans="1:5" x14ac:dyDescent="0.35">
      <c r="A228" s="145"/>
      <c r="B228" s="78"/>
      <c r="C228" s="78" t="s">
        <v>1821</v>
      </c>
      <c r="D228" s="78"/>
      <c r="E228" t="s">
        <v>1822</v>
      </c>
    </row>
    <row r="229" spans="1:5" x14ac:dyDescent="0.35">
      <c r="A229" s="145"/>
      <c r="B229" s="78"/>
      <c r="C229" s="78" t="s">
        <v>1823</v>
      </c>
      <c r="D229" s="78"/>
      <c r="E229" t="s">
        <v>1824</v>
      </c>
    </row>
    <row r="230" spans="1:5" x14ac:dyDescent="0.35">
      <c r="A230" s="145"/>
      <c r="B230" s="78"/>
      <c r="C230" s="78" t="s">
        <v>1825</v>
      </c>
      <c r="D230" s="78"/>
      <c r="E230" t="s">
        <v>1826</v>
      </c>
    </row>
    <row r="231" spans="1:5" x14ac:dyDescent="0.35">
      <c r="A231" s="145"/>
      <c r="B231" s="78"/>
      <c r="C231" s="78" t="s">
        <v>1827</v>
      </c>
      <c r="D231" s="78"/>
      <c r="E231" t="s">
        <v>1828</v>
      </c>
    </row>
    <row r="232" spans="1:5" x14ac:dyDescent="0.35">
      <c r="A232" s="145"/>
      <c r="B232" s="78"/>
      <c r="C232" s="78" t="s">
        <v>1829</v>
      </c>
      <c r="D232" s="78"/>
      <c r="E232" t="s">
        <v>1830</v>
      </c>
    </row>
    <row r="233" spans="1:5" x14ac:dyDescent="0.35">
      <c r="A233" s="145"/>
      <c r="B233" s="78"/>
      <c r="C233" s="78" t="s">
        <v>1831</v>
      </c>
      <c r="D233" s="78"/>
      <c r="E233" t="s">
        <v>1832</v>
      </c>
    </row>
    <row r="234" spans="1:5" x14ac:dyDescent="0.35">
      <c r="A234" s="145"/>
      <c r="B234" s="78"/>
      <c r="C234" s="78" t="s">
        <v>1833</v>
      </c>
      <c r="D234" s="78"/>
      <c r="E234" t="s">
        <v>1834</v>
      </c>
    </row>
    <row r="235" spans="1:5" x14ac:dyDescent="0.35">
      <c r="A235" s="145"/>
      <c r="B235" s="78"/>
      <c r="C235" s="78" t="s">
        <v>1835</v>
      </c>
      <c r="D235" s="78"/>
      <c r="E235" t="s">
        <v>1836</v>
      </c>
    </row>
    <row r="236" spans="1:5" x14ac:dyDescent="0.35">
      <c r="A236" s="145"/>
      <c r="B236" s="78"/>
      <c r="C236" s="78" t="s">
        <v>1837</v>
      </c>
      <c r="D236" s="78"/>
      <c r="E236" t="s">
        <v>1838</v>
      </c>
    </row>
    <row r="237" spans="1:5" x14ac:dyDescent="0.35">
      <c r="A237" s="145"/>
      <c r="B237" s="78"/>
      <c r="C237" s="78" t="s">
        <v>1839</v>
      </c>
      <c r="D237" s="78"/>
      <c r="E237" t="s">
        <v>1840</v>
      </c>
    </row>
    <row r="238" spans="1:5" x14ac:dyDescent="0.35">
      <c r="A238" s="145"/>
      <c r="B238" s="78"/>
      <c r="C238" s="78" t="s">
        <v>1841</v>
      </c>
      <c r="D238" s="78"/>
      <c r="E238" t="s">
        <v>1842</v>
      </c>
    </row>
    <row r="239" spans="1:5" x14ac:dyDescent="0.35">
      <c r="A239" s="145"/>
      <c r="B239" s="78"/>
      <c r="C239" s="78" t="s">
        <v>1843</v>
      </c>
      <c r="D239" s="78"/>
      <c r="E239" t="s">
        <v>1844</v>
      </c>
    </row>
    <row r="240" spans="1:5" x14ac:dyDescent="0.35">
      <c r="A240" s="145"/>
      <c r="B240" s="78"/>
      <c r="C240" s="78" t="s">
        <v>1845</v>
      </c>
      <c r="D240" s="78"/>
      <c r="E240" t="s">
        <v>1846</v>
      </c>
    </row>
    <row r="241" spans="1:5" x14ac:dyDescent="0.35">
      <c r="A241" s="145"/>
      <c r="B241" s="78"/>
      <c r="C241" s="78" t="s">
        <v>1847</v>
      </c>
      <c r="D241" s="78"/>
      <c r="E241" t="s">
        <v>1848</v>
      </c>
    </row>
    <row r="242" spans="1:5" x14ac:dyDescent="0.35">
      <c r="A242" s="145"/>
      <c r="B242" s="78"/>
      <c r="C242" s="78" t="s">
        <v>1849</v>
      </c>
      <c r="D242" s="78"/>
      <c r="E242" t="s">
        <v>1850</v>
      </c>
    </row>
    <row r="243" spans="1:5" x14ac:dyDescent="0.35">
      <c r="A243" s="145"/>
      <c r="B243" s="78"/>
      <c r="C243" s="78" t="s">
        <v>1851</v>
      </c>
      <c r="D243" s="78"/>
      <c r="E243" t="s">
        <v>1852</v>
      </c>
    </row>
    <row r="244" spans="1:5" x14ac:dyDescent="0.35">
      <c r="A244" s="145"/>
      <c r="B244" s="78"/>
      <c r="C244" s="78" t="s">
        <v>1853</v>
      </c>
      <c r="D244" s="78"/>
      <c r="E244" t="s">
        <v>1854</v>
      </c>
    </row>
    <row r="245" spans="1:5" x14ac:dyDescent="0.35">
      <c r="A245" s="145"/>
      <c r="B245" s="78"/>
      <c r="C245" s="78" t="s">
        <v>1855</v>
      </c>
      <c r="D245" s="78"/>
      <c r="E245" t="s">
        <v>1856</v>
      </c>
    </row>
    <row r="246" spans="1:5" x14ac:dyDescent="0.35">
      <c r="A246" s="145"/>
      <c r="B246" s="78"/>
      <c r="C246" s="78" t="s">
        <v>1857</v>
      </c>
      <c r="D246" s="78"/>
      <c r="E246" t="s">
        <v>1858</v>
      </c>
    </row>
    <row r="247" spans="1:5" x14ac:dyDescent="0.35">
      <c r="A247" s="145"/>
      <c r="B247" s="78"/>
      <c r="C247" s="78" t="s">
        <v>1859</v>
      </c>
      <c r="D247" s="78"/>
      <c r="E247" t="s">
        <v>1860</v>
      </c>
    </row>
    <row r="248" spans="1:5" x14ac:dyDescent="0.35">
      <c r="A248" s="145"/>
      <c r="B248" s="78"/>
      <c r="C248" s="78" t="s">
        <v>1861</v>
      </c>
      <c r="D248" s="78"/>
      <c r="E248" t="s">
        <v>1862</v>
      </c>
    </row>
    <row r="249" spans="1:5" x14ac:dyDescent="0.35">
      <c r="A249" s="145"/>
      <c r="B249" s="78"/>
      <c r="C249" s="149" t="s">
        <v>1863</v>
      </c>
      <c r="D249" s="78"/>
      <c r="E249" t="s">
        <v>1864</v>
      </c>
    </row>
    <row r="250" spans="1:5" x14ac:dyDescent="0.35">
      <c r="A250" s="145"/>
      <c r="B250" s="78"/>
      <c r="C250" s="149" t="s">
        <v>1865</v>
      </c>
      <c r="D250" s="78"/>
      <c r="E250" t="s">
        <v>1866</v>
      </c>
    </row>
    <row r="251" spans="1:5" x14ac:dyDescent="0.35">
      <c r="A251" s="145"/>
      <c r="B251" s="78"/>
      <c r="C251" s="78" t="s">
        <v>1292</v>
      </c>
      <c r="D251" s="78"/>
      <c r="E251" t="s">
        <v>1867</v>
      </c>
    </row>
    <row r="252" spans="1:5" x14ac:dyDescent="0.35">
      <c r="A252" s="151" t="s">
        <v>224</v>
      </c>
      <c r="B252" s="152"/>
      <c r="C252" s="152"/>
      <c r="D252" s="153"/>
      <c r="E252" t="s">
        <v>1868</v>
      </c>
    </row>
    <row r="253" spans="1:5" x14ac:dyDescent="0.35">
      <c r="A253" s="152"/>
      <c r="B253" s="154" t="s">
        <v>1869</v>
      </c>
      <c r="C253" s="154"/>
      <c r="D253" s="155"/>
      <c r="E253" t="s">
        <v>1870</v>
      </c>
    </row>
    <row r="254" spans="1:5" x14ac:dyDescent="0.35">
      <c r="A254" s="152"/>
      <c r="B254" s="154"/>
      <c r="C254" s="156" t="s">
        <v>1107</v>
      </c>
      <c r="D254" s="82"/>
      <c r="E254" t="s">
        <v>1871</v>
      </c>
    </row>
    <row r="255" spans="1:5" x14ac:dyDescent="0.35">
      <c r="A255" s="152"/>
      <c r="B255" s="154"/>
      <c r="C255" s="156" t="s">
        <v>858</v>
      </c>
      <c r="D255" s="82"/>
      <c r="E255" t="s">
        <v>1872</v>
      </c>
    </row>
    <row r="256" spans="1:5" x14ac:dyDescent="0.35">
      <c r="A256" s="152"/>
      <c r="B256" s="154"/>
      <c r="C256" s="156" t="s">
        <v>1873</v>
      </c>
      <c r="D256" s="82"/>
      <c r="E256" t="s">
        <v>1874</v>
      </c>
    </row>
    <row r="257" spans="1:5" x14ac:dyDescent="0.35">
      <c r="A257" s="152"/>
      <c r="B257" s="154"/>
      <c r="C257" s="156" t="s">
        <v>1875</v>
      </c>
      <c r="D257" s="82"/>
      <c r="E257" t="s">
        <v>1876</v>
      </c>
    </row>
    <row r="258" spans="1:5" x14ac:dyDescent="0.35">
      <c r="A258" s="152"/>
      <c r="B258" s="154"/>
      <c r="C258" s="156" t="s">
        <v>1113</v>
      </c>
      <c r="D258" s="82"/>
      <c r="E258" t="s">
        <v>1877</v>
      </c>
    </row>
    <row r="259" spans="1:5" x14ac:dyDescent="0.35">
      <c r="A259" s="152"/>
      <c r="B259" s="154"/>
      <c r="C259" s="156" t="s">
        <v>1097</v>
      </c>
      <c r="D259" s="82"/>
      <c r="E259" t="s">
        <v>1878</v>
      </c>
    </row>
    <row r="260" spans="1:5" x14ac:dyDescent="0.35">
      <c r="A260" s="152"/>
      <c r="B260" s="154"/>
      <c r="C260" s="156" t="s">
        <v>240</v>
      </c>
      <c r="D260" s="82"/>
      <c r="E260" t="s">
        <v>1879</v>
      </c>
    </row>
    <row r="261" spans="1:5" x14ac:dyDescent="0.35">
      <c r="A261" s="152"/>
      <c r="B261" s="154"/>
      <c r="C261" s="156" t="s">
        <v>1880</v>
      </c>
      <c r="D261" s="82"/>
      <c r="E261" t="s">
        <v>1881</v>
      </c>
    </row>
    <row r="262" spans="1:5" x14ac:dyDescent="0.35">
      <c r="A262" s="152"/>
      <c r="B262" s="154"/>
      <c r="C262" s="156" t="s">
        <v>990</v>
      </c>
      <c r="D262" s="82"/>
      <c r="E262" t="s">
        <v>1882</v>
      </c>
    </row>
    <row r="263" spans="1:5" x14ac:dyDescent="0.35">
      <c r="A263" s="152"/>
      <c r="B263" s="154"/>
      <c r="C263" s="156" t="s">
        <v>1883</v>
      </c>
      <c r="D263" s="82"/>
      <c r="E263" t="s">
        <v>1884</v>
      </c>
    </row>
    <row r="264" spans="1:5" x14ac:dyDescent="0.35">
      <c r="A264" s="152"/>
      <c r="B264" s="154"/>
      <c r="C264" s="156" t="s">
        <v>1885</v>
      </c>
      <c r="D264" s="82"/>
      <c r="E264" t="s">
        <v>1886</v>
      </c>
    </row>
    <row r="265" spans="1:5" x14ac:dyDescent="0.35">
      <c r="A265" s="152"/>
      <c r="B265" s="154"/>
      <c r="C265" s="156" t="s">
        <v>1887</v>
      </c>
      <c r="D265" s="82"/>
      <c r="E265" t="s">
        <v>1888</v>
      </c>
    </row>
    <row r="266" spans="1:5" x14ac:dyDescent="0.35">
      <c r="A266" s="152"/>
      <c r="B266" s="154" t="s">
        <v>1889</v>
      </c>
      <c r="C266" s="154"/>
      <c r="D266" s="155"/>
      <c r="E266" t="s">
        <v>1890</v>
      </c>
    </row>
    <row r="267" spans="1:5" x14ac:dyDescent="0.35">
      <c r="A267" s="152"/>
      <c r="B267" s="154"/>
      <c r="C267" s="156" t="s">
        <v>992</v>
      </c>
      <c r="D267" s="82"/>
      <c r="E267" t="s">
        <v>1891</v>
      </c>
    </row>
    <row r="268" spans="1:5" x14ac:dyDescent="0.35">
      <c r="A268" s="152"/>
      <c r="B268" s="154"/>
      <c r="C268" s="156" t="s">
        <v>994</v>
      </c>
      <c r="D268" s="82"/>
      <c r="E268" t="s">
        <v>1892</v>
      </c>
    </row>
    <row r="269" spans="1:5" x14ac:dyDescent="0.35">
      <c r="A269" s="152"/>
      <c r="B269" s="154"/>
      <c r="C269" s="156" t="s">
        <v>996</v>
      </c>
      <c r="D269" s="82"/>
      <c r="E269" t="s">
        <v>1893</v>
      </c>
    </row>
    <row r="270" spans="1:5" x14ac:dyDescent="0.35">
      <c r="A270" s="152"/>
      <c r="B270" s="154"/>
      <c r="C270" s="156" t="s">
        <v>1773</v>
      </c>
      <c r="D270" s="82"/>
      <c r="E270" t="s">
        <v>1894</v>
      </c>
    </row>
    <row r="271" spans="1:5" x14ac:dyDescent="0.35">
      <c r="A271" s="152"/>
      <c r="B271" s="154"/>
      <c r="C271" s="156" t="s">
        <v>1831</v>
      </c>
      <c r="D271" s="82"/>
      <c r="E271" t="s">
        <v>1895</v>
      </c>
    </row>
    <row r="272" spans="1:5" x14ac:dyDescent="0.35">
      <c r="A272" s="152"/>
      <c r="B272" s="154"/>
      <c r="C272" s="156" t="s">
        <v>1896</v>
      </c>
      <c r="D272" s="82"/>
      <c r="E272" t="s">
        <v>1897</v>
      </c>
    </row>
    <row r="273" spans="1:5" x14ac:dyDescent="0.35">
      <c r="A273" s="152"/>
      <c r="B273" s="154"/>
      <c r="C273" s="156" t="s">
        <v>998</v>
      </c>
      <c r="D273" s="82"/>
      <c r="E273" t="s">
        <v>1898</v>
      </c>
    </row>
    <row r="274" spans="1:5" x14ac:dyDescent="0.35">
      <c r="A274" s="152"/>
      <c r="B274" s="154"/>
      <c r="C274" s="156" t="s">
        <v>1000</v>
      </c>
      <c r="D274" s="82"/>
      <c r="E274" t="s">
        <v>1899</v>
      </c>
    </row>
    <row r="275" spans="1:5" x14ac:dyDescent="0.35">
      <c r="A275" s="152"/>
      <c r="B275" s="154"/>
      <c r="C275" s="156" t="s">
        <v>697</v>
      </c>
      <c r="D275" s="82"/>
      <c r="E275" t="s">
        <v>1900</v>
      </c>
    </row>
    <row r="276" spans="1:5" x14ac:dyDescent="0.35">
      <c r="A276" s="152"/>
      <c r="B276" s="154"/>
      <c r="C276" s="156" t="s">
        <v>1002</v>
      </c>
      <c r="D276" s="82"/>
      <c r="E276" t="s">
        <v>1901</v>
      </c>
    </row>
    <row r="277" spans="1:5" x14ac:dyDescent="0.35">
      <c r="A277" s="152"/>
      <c r="B277" s="154" t="s">
        <v>1902</v>
      </c>
      <c r="C277" s="156"/>
      <c r="D277" s="82"/>
      <c r="E277" t="s">
        <v>1903</v>
      </c>
    </row>
    <row r="278" spans="1:5" x14ac:dyDescent="0.35">
      <c r="A278" s="157" t="s">
        <v>1904</v>
      </c>
      <c r="B278" s="158"/>
      <c r="C278" s="158"/>
      <c r="D278" s="158"/>
      <c r="E278" t="s">
        <v>1905</v>
      </c>
    </row>
    <row r="279" spans="1:5" x14ac:dyDescent="0.35">
      <c r="A279" s="159"/>
      <c r="B279" s="160" t="s">
        <v>286</v>
      </c>
      <c r="C279" s="160"/>
      <c r="D279" s="160"/>
      <c r="E279" t="s">
        <v>1906</v>
      </c>
    </row>
    <row r="280" spans="1:5" x14ac:dyDescent="0.35">
      <c r="A280" s="159"/>
      <c r="B280" s="160" t="s">
        <v>276</v>
      </c>
      <c r="C280" s="160"/>
      <c r="D280" s="160"/>
      <c r="E280" t="s">
        <v>1907</v>
      </c>
    </row>
    <row r="281" spans="1:5" x14ac:dyDescent="0.35">
      <c r="A281" s="159"/>
      <c r="B281" s="160"/>
      <c r="C281" s="160" t="s">
        <v>1908</v>
      </c>
      <c r="D281" s="160"/>
      <c r="E281" t="s">
        <v>1909</v>
      </c>
    </row>
    <row r="282" spans="1:5" x14ac:dyDescent="0.35">
      <c r="A282" s="159"/>
      <c r="B282" s="160"/>
      <c r="C282" s="160" t="s">
        <v>242</v>
      </c>
      <c r="D282" s="160"/>
      <c r="E282" t="s">
        <v>1910</v>
      </c>
    </row>
    <row r="283" spans="1:5" x14ac:dyDescent="0.35">
      <c r="A283" s="159"/>
      <c r="B283" s="160"/>
      <c r="C283" s="160" t="s">
        <v>1911</v>
      </c>
      <c r="D283" s="160"/>
      <c r="E283" t="s">
        <v>1912</v>
      </c>
    </row>
    <row r="284" spans="1:5" x14ac:dyDescent="0.35">
      <c r="A284" s="159"/>
      <c r="B284" s="160"/>
      <c r="C284" s="160" t="s">
        <v>1913</v>
      </c>
      <c r="D284" s="160"/>
      <c r="E284" t="s">
        <v>1914</v>
      </c>
    </row>
    <row r="285" spans="1:5" x14ac:dyDescent="0.35">
      <c r="A285" s="159"/>
      <c r="B285" s="160"/>
      <c r="C285" s="160" t="s">
        <v>1915</v>
      </c>
      <c r="D285" s="160"/>
      <c r="E285" t="s">
        <v>1916</v>
      </c>
    </row>
    <row r="286" spans="1:5" x14ac:dyDescent="0.35">
      <c r="A286" s="159"/>
      <c r="B286" s="160"/>
      <c r="C286" s="160" t="s">
        <v>1917</v>
      </c>
      <c r="D286" s="160"/>
      <c r="E286" t="s">
        <v>1918</v>
      </c>
    </row>
    <row r="287" spans="1:5" x14ac:dyDescent="0.35">
      <c r="A287" s="159"/>
      <c r="B287" s="160"/>
      <c r="C287" s="160" t="s">
        <v>1919</v>
      </c>
      <c r="D287" s="160"/>
      <c r="E287" t="s">
        <v>1920</v>
      </c>
    </row>
    <row r="288" spans="1:5" x14ac:dyDescent="0.35">
      <c r="A288" s="159"/>
      <c r="B288" s="160"/>
      <c r="C288" s="160" t="s">
        <v>218</v>
      </c>
      <c r="D288" s="160"/>
      <c r="E288" t="s">
        <v>1921</v>
      </c>
    </row>
    <row r="289" spans="1:5" x14ac:dyDescent="0.35">
      <c r="A289" s="159"/>
      <c r="B289" s="160"/>
      <c r="C289" s="160" t="s">
        <v>1922</v>
      </c>
      <c r="D289" s="160"/>
      <c r="E289" t="s">
        <v>1923</v>
      </c>
    </row>
    <row r="290" spans="1:5" x14ac:dyDescent="0.35">
      <c r="A290" s="159"/>
      <c r="B290" s="160"/>
      <c r="C290" s="160" t="s">
        <v>1924</v>
      </c>
      <c r="D290" s="160"/>
      <c r="E290" t="s">
        <v>1925</v>
      </c>
    </row>
    <row r="291" spans="1:5" x14ac:dyDescent="0.35">
      <c r="A291" s="159"/>
      <c r="B291" s="160"/>
      <c r="C291" s="160" t="s">
        <v>1926</v>
      </c>
      <c r="D291" s="160"/>
      <c r="E291" t="s">
        <v>1927</v>
      </c>
    </row>
    <row r="292" spans="1:5" x14ac:dyDescent="0.35">
      <c r="A292" s="159"/>
      <c r="B292" s="160"/>
      <c r="C292" s="160" t="s">
        <v>1926</v>
      </c>
      <c r="D292" s="160"/>
      <c r="E292" t="s">
        <v>1928</v>
      </c>
    </row>
    <row r="293" spans="1:5" x14ac:dyDescent="0.35">
      <c r="A293" s="159"/>
      <c r="B293" s="160"/>
      <c r="C293" s="160" t="s">
        <v>1929</v>
      </c>
      <c r="D293" s="160"/>
      <c r="E293" t="s">
        <v>1930</v>
      </c>
    </row>
    <row r="294" spans="1:5" x14ac:dyDescent="0.35">
      <c r="A294" s="159"/>
      <c r="B294" s="160"/>
      <c r="C294" s="160" t="s">
        <v>1931</v>
      </c>
      <c r="D294" s="160"/>
      <c r="E294" t="s">
        <v>1932</v>
      </c>
    </row>
    <row r="295" spans="1:5" x14ac:dyDescent="0.35">
      <c r="A295" s="159"/>
      <c r="B295" s="160" t="s">
        <v>288</v>
      </c>
      <c r="C295" s="160"/>
      <c r="D295" s="160"/>
      <c r="E295" t="s">
        <v>1933</v>
      </c>
    </row>
    <row r="296" spans="1:5" x14ac:dyDescent="0.35">
      <c r="A296" s="159"/>
      <c r="B296" s="160" t="s">
        <v>280</v>
      </c>
      <c r="C296" s="160"/>
      <c r="D296" s="160"/>
      <c r="E296" t="s">
        <v>1934</v>
      </c>
    </row>
    <row r="297" spans="1:5" x14ac:dyDescent="0.35">
      <c r="A297" s="159"/>
      <c r="B297" s="160" t="s">
        <v>266</v>
      </c>
      <c r="C297" s="160"/>
      <c r="D297" s="160"/>
      <c r="E297" t="s">
        <v>1935</v>
      </c>
    </row>
    <row r="298" spans="1:5" x14ac:dyDescent="0.35">
      <c r="A298" s="159"/>
      <c r="B298" s="160" t="s">
        <v>278</v>
      </c>
      <c r="C298" s="160"/>
      <c r="D298" s="160"/>
      <c r="E298" t="s">
        <v>1936</v>
      </c>
    </row>
    <row r="299" spans="1:5" x14ac:dyDescent="0.35">
      <c r="A299" s="159"/>
      <c r="B299" s="160" t="s">
        <v>290</v>
      </c>
      <c r="C299" s="160"/>
      <c r="D299" s="160"/>
      <c r="E299" t="s">
        <v>1937</v>
      </c>
    </row>
    <row r="300" spans="1:5" x14ac:dyDescent="0.35">
      <c r="A300" s="159"/>
      <c r="B300" s="160" t="s">
        <v>264</v>
      </c>
      <c r="C300" s="160"/>
      <c r="D300" s="160"/>
      <c r="E300" t="s">
        <v>1938</v>
      </c>
    </row>
    <row r="301" spans="1:5" x14ac:dyDescent="0.35">
      <c r="A301" s="159"/>
      <c r="B301" s="160" t="s">
        <v>1182</v>
      </c>
      <c r="C301" s="160"/>
      <c r="D301" s="160"/>
      <c r="E301" t="s">
        <v>1939</v>
      </c>
    </row>
    <row r="302" spans="1:5" x14ac:dyDescent="0.35">
      <c r="A302" s="159"/>
      <c r="B302" s="160" t="s">
        <v>268</v>
      </c>
      <c r="C302" s="160"/>
      <c r="D302" s="160"/>
      <c r="E302" t="s">
        <v>1940</v>
      </c>
    </row>
    <row r="303" spans="1:5" x14ac:dyDescent="0.35">
      <c r="A303" s="159"/>
      <c r="B303" s="160" t="s">
        <v>282</v>
      </c>
      <c r="C303" s="160"/>
      <c r="D303" s="160"/>
      <c r="E303" t="s">
        <v>1941</v>
      </c>
    </row>
    <row r="304" spans="1:5" x14ac:dyDescent="0.35">
      <c r="A304" s="159"/>
      <c r="B304" s="160" t="s">
        <v>1942</v>
      </c>
      <c r="C304" s="160"/>
      <c r="D304" s="160"/>
      <c r="E304" t="s">
        <v>1943</v>
      </c>
    </row>
    <row r="305" spans="1:5" x14ac:dyDescent="0.35">
      <c r="A305" s="161" t="s">
        <v>1944</v>
      </c>
      <c r="B305" s="162"/>
      <c r="C305" s="162"/>
      <c r="D305" s="162"/>
      <c r="E305" t="s">
        <v>1945</v>
      </c>
    </row>
    <row r="306" spans="1:5" x14ac:dyDescent="0.35">
      <c r="A306" s="162"/>
      <c r="B306" s="163" t="s">
        <v>1946</v>
      </c>
      <c r="C306" s="163"/>
      <c r="D306" s="163"/>
      <c r="E306" t="s">
        <v>1947</v>
      </c>
    </row>
    <row r="307" spans="1:5" x14ac:dyDescent="0.35">
      <c r="A307" s="162"/>
      <c r="B307" s="163"/>
      <c r="C307" s="163" t="s">
        <v>1204</v>
      </c>
      <c r="D307" s="163"/>
      <c r="E307" t="s">
        <v>1948</v>
      </c>
    </row>
    <row r="308" spans="1:5" x14ac:dyDescent="0.35">
      <c r="A308" s="162"/>
      <c r="B308" s="163"/>
      <c r="C308" s="163" t="s">
        <v>1206</v>
      </c>
      <c r="D308" s="163"/>
      <c r="E308" t="s">
        <v>1949</v>
      </c>
    </row>
    <row r="309" spans="1:5" x14ac:dyDescent="0.35">
      <c r="A309" s="162"/>
      <c r="B309" s="163" t="s">
        <v>1950</v>
      </c>
      <c r="C309" s="163"/>
      <c r="D309" s="163"/>
      <c r="E309" t="s">
        <v>1951</v>
      </c>
    </row>
    <row r="310" spans="1:5" x14ac:dyDescent="0.35">
      <c r="A310" s="162"/>
      <c r="B310" s="163" t="s">
        <v>1952</v>
      </c>
      <c r="C310" s="163"/>
      <c r="D310" s="163"/>
      <c r="E310" t="s">
        <v>1953</v>
      </c>
    </row>
    <row r="311" spans="1:5" x14ac:dyDescent="0.35">
      <c r="A311" s="162"/>
      <c r="B311" s="163" t="s">
        <v>1954</v>
      </c>
      <c r="C311" s="163"/>
      <c r="D311" s="163"/>
      <c r="E311" t="s">
        <v>1955</v>
      </c>
    </row>
    <row r="312" spans="1:5" x14ac:dyDescent="0.35">
      <c r="A312" s="162"/>
      <c r="B312" s="163" t="s">
        <v>1956</v>
      </c>
      <c r="C312" s="163"/>
      <c r="D312" s="163"/>
      <c r="E312" t="s">
        <v>1957</v>
      </c>
    </row>
    <row r="313" spans="1:5" x14ac:dyDescent="0.35">
      <c r="A313" s="162"/>
      <c r="B313" s="163" t="s">
        <v>1958</v>
      </c>
      <c r="C313" s="163"/>
      <c r="D313" s="163"/>
      <c r="E313" t="s">
        <v>1959</v>
      </c>
    </row>
    <row r="314" spans="1:5" x14ac:dyDescent="0.35">
      <c r="A314" s="162"/>
      <c r="B314" s="163"/>
      <c r="C314" s="163" t="s">
        <v>1960</v>
      </c>
      <c r="D314" s="163"/>
      <c r="E314" t="s">
        <v>1961</v>
      </c>
    </row>
    <row r="315" spans="1:5" x14ac:dyDescent="0.35">
      <c r="A315" s="162"/>
      <c r="B315" s="163" t="s">
        <v>792</v>
      </c>
      <c r="C315" s="163"/>
      <c r="D315" s="163"/>
      <c r="E315" t="s">
        <v>1962</v>
      </c>
    </row>
    <row r="316" spans="1:5" x14ac:dyDescent="0.35">
      <c r="A316" s="162"/>
      <c r="B316" s="163"/>
      <c r="C316" s="163" t="s">
        <v>1217</v>
      </c>
      <c r="D316" s="163"/>
      <c r="E316" t="s">
        <v>1963</v>
      </c>
    </row>
    <row r="317" spans="1:5" x14ac:dyDescent="0.35">
      <c r="A317" s="162"/>
      <c r="B317" s="163" t="s">
        <v>609</v>
      </c>
      <c r="C317" s="163"/>
      <c r="D317" s="163"/>
      <c r="E317" t="s">
        <v>1964</v>
      </c>
    </row>
    <row r="318" spans="1:5" x14ac:dyDescent="0.35">
      <c r="A318" s="162"/>
      <c r="B318" s="163"/>
      <c r="C318" s="163" t="s">
        <v>623</v>
      </c>
      <c r="D318" s="163"/>
      <c r="E318" t="s">
        <v>1965</v>
      </c>
    </row>
    <row r="319" spans="1:5" x14ac:dyDescent="0.35">
      <c r="A319" s="162"/>
      <c r="B319" s="163" t="s">
        <v>1966</v>
      </c>
      <c r="C319" s="163"/>
      <c r="D319" s="163"/>
      <c r="E319" t="s">
        <v>1967</v>
      </c>
    </row>
    <row r="320" spans="1:5" x14ac:dyDescent="0.35">
      <c r="A320" s="162"/>
      <c r="B320" s="163" t="s">
        <v>610</v>
      </c>
      <c r="C320" s="163"/>
      <c r="D320" s="163"/>
      <c r="E320" t="s">
        <v>1968</v>
      </c>
    </row>
    <row r="321" spans="1:5" x14ac:dyDescent="0.35">
      <c r="A321" s="162"/>
      <c r="B321" s="163" t="s">
        <v>625</v>
      </c>
      <c r="C321" s="163"/>
      <c r="D321" s="163"/>
      <c r="E321" t="s">
        <v>1969</v>
      </c>
    </row>
    <row r="322" spans="1:5" x14ac:dyDescent="0.35">
      <c r="A322" s="162"/>
      <c r="B322" s="164" t="s">
        <v>1970</v>
      </c>
      <c r="C322" s="163"/>
      <c r="D322" s="163"/>
      <c r="E322" t="s">
        <v>1971</v>
      </c>
    </row>
    <row r="323" spans="1:5" x14ac:dyDescent="0.35">
      <c r="A323" s="162"/>
      <c r="B323" s="163" t="s">
        <v>1972</v>
      </c>
      <c r="C323" s="163"/>
      <c r="D323" s="163"/>
      <c r="E323" t="s">
        <v>1973</v>
      </c>
    </row>
    <row r="324" spans="1:5" x14ac:dyDescent="0.35">
      <c r="A324" s="162"/>
      <c r="B324" s="163" t="s">
        <v>608</v>
      </c>
      <c r="C324" s="163"/>
      <c r="D324" s="163"/>
      <c r="E324" t="s">
        <v>1974</v>
      </c>
    </row>
    <row r="325" spans="1:5" x14ac:dyDescent="0.35">
      <c r="A325" s="162"/>
      <c r="B325" s="163" t="s">
        <v>1975</v>
      </c>
      <c r="C325" s="164"/>
      <c r="D325" s="163"/>
      <c r="E325" t="s">
        <v>1976</v>
      </c>
    </row>
    <row r="326" spans="1:5" x14ac:dyDescent="0.35">
      <c r="A326" s="162"/>
      <c r="B326" s="164"/>
      <c r="C326" s="163" t="s">
        <v>1977</v>
      </c>
      <c r="D326" s="163"/>
      <c r="E326" t="s">
        <v>1978</v>
      </c>
    </row>
    <row r="327" spans="1:5" x14ac:dyDescent="0.35">
      <c r="A327" s="162"/>
      <c r="B327" s="164"/>
      <c r="C327" s="163" t="s">
        <v>1979</v>
      </c>
      <c r="D327" s="163"/>
      <c r="E327" t="s">
        <v>1980</v>
      </c>
    </row>
    <row r="328" spans="1:5" x14ac:dyDescent="0.35">
      <c r="A328" s="162"/>
      <c r="B328" s="164"/>
      <c r="C328" s="163" t="s">
        <v>1981</v>
      </c>
      <c r="D328" s="163"/>
      <c r="E328" t="s">
        <v>1982</v>
      </c>
    </row>
    <row r="329" spans="1:5" x14ac:dyDescent="0.35">
      <c r="A329" s="162"/>
      <c r="B329" s="164"/>
      <c r="C329" s="163" t="s">
        <v>1983</v>
      </c>
      <c r="D329" s="163"/>
      <c r="E329" t="s">
        <v>1984</v>
      </c>
    </row>
    <row r="330" spans="1:5" x14ac:dyDescent="0.35">
      <c r="A330" s="165" t="s">
        <v>1985</v>
      </c>
      <c r="B330" s="166"/>
      <c r="C330" s="166"/>
      <c r="D330" s="166"/>
      <c r="E330" t="s">
        <v>1986</v>
      </c>
    </row>
    <row r="331" spans="1:5" x14ac:dyDescent="0.35">
      <c r="A331" s="166"/>
      <c r="B331" s="89" t="s">
        <v>638</v>
      </c>
      <c r="C331" s="89"/>
      <c r="D331" s="89"/>
      <c r="E331" t="s">
        <v>1987</v>
      </c>
    </row>
    <row r="332" spans="1:5" x14ac:dyDescent="0.35">
      <c r="A332" s="166"/>
      <c r="B332" s="89" t="s">
        <v>1988</v>
      </c>
      <c r="C332" s="89"/>
      <c r="D332" s="89"/>
      <c r="E332" t="s">
        <v>1989</v>
      </c>
    </row>
    <row r="333" spans="1:5" x14ac:dyDescent="0.35">
      <c r="A333" s="166"/>
      <c r="B333" s="89" t="s">
        <v>1990</v>
      </c>
      <c r="C333" s="89"/>
      <c r="D333" s="89"/>
      <c r="E333" t="s">
        <v>1991</v>
      </c>
    </row>
    <row r="334" spans="1:5" x14ac:dyDescent="0.35">
      <c r="A334" s="166"/>
      <c r="B334" s="89" t="s">
        <v>1992</v>
      </c>
      <c r="C334" s="89"/>
      <c r="D334" s="89"/>
      <c r="E334" t="s">
        <v>1993</v>
      </c>
    </row>
    <row r="335" spans="1:5" x14ac:dyDescent="0.35">
      <c r="A335" s="166"/>
      <c r="B335" s="89" t="s">
        <v>641</v>
      </c>
      <c r="C335" s="89"/>
      <c r="D335" s="89"/>
      <c r="E335" t="s">
        <v>1994</v>
      </c>
    </row>
    <row r="336" spans="1:5" x14ac:dyDescent="0.35">
      <c r="A336" s="166"/>
      <c r="B336" s="90" t="s">
        <v>1995</v>
      </c>
      <c r="C336" s="89"/>
      <c r="D336" s="89"/>
      <c r="E336" t="s">
        <v>1996</v>
      </c>
    </row>
    <row r="337" spans="1:5" x14ac:dyDescent="0.35">
      <c r="A337" s="166"/>
      <c r="B337" s="89" t="s">
        <v>634</v>
      </c>
      <c r="C337" s="89"/>
      <c r="D337" s="89"/>
      <c r="E337" t="s">
        <v>1997</v>
      </c>
    </row>
    <row r="338" spans="1:5" x14ac:dyDescent="0.35">
      <c r="A338" s="166"/>
      <c r="B338" s="89"/>
      <c r="C338" s="89" t="s">
        <v>1998</v>
      </c>
      <c r="D338" s="89"/>
      <c r="E338" t="s">
        <v>1999</v>
      </c>
    </row>
    <row r="339" spans="1:5" x14ac:dyDescent="0.35">
      <c r="A339" s="166"/>
      <c r="B339" s="89"/>
      <c r="C339" s="89"/>
      <c r="D339" s="89" t="s">
        <v>2000</v>
      </c>
      <c r="E339" t="s">
        <v>2001</v>
      </c>
    </row>
    <row r="340" spans="1:5" x14ac:dyDescent="0.35">
      <c r="A340" s="166"/>
      <c r="B340" s="89"/>
      <c r="C340" s="89"/>
      <c r="D340" s="89" t="s">
        <v>2002</v>
      </c>
      <c r="E340" t="s">
        <v>2003</v>
      </c>
    </row>
    <row r="341" spans="1:5" x14ac:dyDescent="0.35">
      <c r="A341" s="166"/>
      <c r="B341" s="89"/>
      <c r="C341" s="89"/>
      <c r="D341" s="89" t="s">
        <v>2004</v>
      </c>
      <c r="E341" t="s">
        <v>2005</v>
      </c>
    </row>
    <row r="342" spans="1:5" x14ac:dyDescent="0.35">
      <c r="A342" s="166"/>
      <c r="B342" s="89"/>
      <c r="C342" s="89"/>
      <c r="D342" s="89" t="s">
        <v>2006</v>
      </c>
      <c r="E342" t="s">
        <v>2007</v>
      </c>
    </row>
    <row r="343" spans="1:5" x14ac:dyDescent="0.35">
      <c r="A343" s="166"/>
      <c r="B343" s="89"/>
      <c r="C343" s="89"/>
      <c r="D343" s="89" t="s">
        <v>2008</v>
      </c>
      <c r="E343" t="s">
        <v>2009</v>
      </c>
    </row>
    <row r="344" spans="1:5" x14ac:dyDescent="0.35">
      <c r="A344" s="166"/>
      <c r="B344" s="89"/>
      <c r="C344" s="89"/>
      <c r="D344" s="89" t="s">
        <v>2010</v>
      </c>
      <c r="E344" t="s">
        <v>2011</v>
      </c>
    </row>
    <row r="345" spans="1:5" x14ac:dyDescent="0.35">
      <c r="A345" s="166"/>
      <c r="B345" s="89"/>
      <c r="C345" s="89"/>
      <c r="D345" s="89" t="s">
        <v>2012</v>
      </c>
      <c r="E345" t="s">
        <v>2013</v>
      </c>
    </row>
    <row r="346" spans="1:5" x14ac:dyDescent="0.35">
      <c r="A346" s="166"/>
      <c r="B346" s="89"/>
      <c r="C346" s="89"/>
      <c r="D346" s="89" t="s">
        <v>950</v>
      </c>
      <c r="E346" t="s">
        <v>2014</v>
      </c>
    </row>
    <row r="347" spans="1:5" x14ac:dyDescent="0.35">
      <c r="A347" s="166"/>
      <c r="B347" s="89"/>
      <c r="C347" s="89"/>
      <c r="D347" s="89" t="s">
        <v>2015</v>
      </c>
      <c r="E347" t="s">
        <v>2016</v>
      </c>
    </row>
    <row r="348" spans="1:5" x14ac:dyDescent="0.35">
      <c r="A348" s="166"/>
      <c r="B348" s="89"/>
      <c r="C348" s="89"/>
      <c r="D348" s="89" t="s">
        <v>2017</v>
      </c>
      <c r="E348" t="s">
        <v>2018</v>
      </c>
    </row>
    <row r="349" spans="1:5" x14ac:dyDescent="0.35">
      <c r="A349" s="166"/>
      <c r="B349" s="89"/>
      <c r="C349" s="89"/>
      <c r="D349" s="89" t="s">
        <v>2019</v>
      </c>
      <c r="E349" t="s">
        <v>2020</v>
      </c>
    </row>
    <row r="350" spans="1:5" x14ac:dyDescent="0.35">
      <c r="A350" s="166"/>
      <c r="B350" s="89"/>
      <c r="C350" s="89"/>
      <c r="D350" s="89" t="s">
        <v>2021</v>
      </c>
      <c r="E350" t="s">
        <v>2022</v>
      </c>
    </row>
    <row r="351" spans="1:5" x14ac:dyDescent="0.35">
      <c r="A351" s="166"/>
      <c r="B351" s="89"/>
      <c r="C351" s="89"/>
      <c r="D351" s="89" t="s">
        <v>2023</v>
      </c>
      <c r="E351" t="s">
        <v>2024</v>
      </c>
    </row>
    <row r="352" spans="1:5" x14ac:dyDescent="0.35">
      <c r="A352" s="166"/>
      <c r="B352" s="89"/>
      <c r="C352" s="89"/>
      <c r="D352" s="89" t="s">
        <v>2025</v>
      </c>
      <c r="E352" t="s">
        <v>2026</v>
      </c>
    </row>
    <row r="353" spans="1:5" x14ac:dyDescent="0.35">
      <c r="A353" s="166"/>
      <c r="B353" s="89"/>
      <c r="C353" s="89"/>
      <c r="D353" s="89" t="s">
        <v>964</v>
      </c>
      <c r="E353" t="s">
        <v>2027</v>
      </c>
    </row>
    <row r="354" spans="1:5" x14ac:dyDescent="0.35">
      <c r="A354" s="166"/>
      <c r="B354" s="89"/>
      <c r="C354" s="89"/>
      <c r="D354" s="89" t="s">
        <v>966</v>
      </c>
      <c r="E354" t="s">
        <v>2028</v>
      </c>
    </row>
    <row r="355" spans="1:5" x14ac:dyDescent="0.35">
      <c r="A355" s="166"/>
      <c r="B355" s="89"/>
      <c r="C355" s="89"/>
      <c r="D355" s="89" t="s">
        <v>968</v>
      </c>
      <c r="E355" t="s">
        <v>2029</v>
      </c>
    </row>
    <row r="356" spans="1:5" x14ac:dyDescent="0.35">
      <c r="A356" s="166"/>
      <c r="B356" s="89" t="s">
        <v>2030</v>
      </c>
      <c r="C356" s="89"/>
      <c r="D356" s="89"/>
      <c r="E356" t="s">
        <v>2031</v>
      </c>
    </row>
    <row r="357" spans="1:5" x14ac:dyDescent="0.35">
      <c r="A357" s="166"/>
      <c r="B357" s="89" t="s">
        <v>2032</v>
      </c>
      <c r="C357" s="89"/>
      <c r="D357" s="89"/>
      <c r="E357" t="s">
        <v>2033</v>
      </c>
    </row>
    <row r="358" spans="1:5" x14ac:dyDescent="0.35">
      <c r="A358" s="166"/>
      <c r="B358" s="89" t="s">
        <v>2034</v>
      </c>
      <c r="C358" s="89"/>
      <c r="D358" s="89"/>
      <c r="E358" t="s">
        <v>2035</v>
      </c>
    </row>
    <row r="359" spans="1:5" x14ac:dyDescent="0.35">
      <c r="A359" s="166"/>
      <c r="B359" s="89" t="s">
        <v>2036</v>
      </c>
      <c r="C359" s="89"/>
      <c r="D359" s="89"/>
      <c r="E359" t="s">
        <v>2037</v>
      </c>
    </row>
    <row r="360" spans="1:5" x14ac:dyDescent="0.35">
      <c r="A360" s="166"/>
      <c r="B360" s="89" t="s">
        <v>2038</v>
      </c>
      <c r="C360" s="89"/>
      <c r="D360" s="89"/>
      <c r="E360" t="s">
        <v>2039</v>
      </c>
    </row>
    <row r="361" spans="1:5" x14ac:dyDescent="0.35">
      <c r="A361" s="166"/>
      <c r="B361" s="89"/>
      <c r="C361" s="89" t="s">
        <v>2040</v>
      </c>
      <c r="D361" s="89"/>
      <c r="E361" t="s">
        <v>2041</v>
      </c>
    </row>
    <row r="362" spans="1:5" x14ac:dyDescent="0.35">
      <c r="A362" s="166"/>
      <c r="B362" s="89"/>
      <c r="C362" s="89" t="s">
        <v>2042</v>
      </c>
      <c r="D362" s="89"/>
      <c r="E362" t="s">
        <v>2043</v>
      </c>
    </row>
    <row r="363" spans="1:5" x14ac:dyDescent="0.35">
      <c r="A363" s="166"/>
      <c r="B363" s="89"/>
      <c r="C363" s="89" t="s">
        <v>2044</v>
      </c>
      <c r="D363" s="89"/>
      <c r="E363" t="s">
        <v>2045</v>
      </c>
    </row>
    <row r="364" spans="1:5" x14ac:dyDescent="0.35">
      <c r="A364" s="166"/>
      <c r="B364" s="89"/>
      <c r="C364" s="89" t="s">
        <v>2046</v>
      </c>
      <c r="D364" s="89"/>
      <c r="E364" t="s">
        <v>2047</v>
      </c>
    </row>
    <row r="365" spans="1:5" x14ac:dyDescent="0.35">
      <c r="A365" s="166"/>
      <c r="B365" s="89"/>
      <c r="C365" s="89" t="s">
        <v>2048</v>
      </c>
      <c r="D365" s="89"/>
      <c r="E365" t="s">
        <v>2049</v>
      </c>
    </row>
    <row r="366" spans="1:5" x14ac:dyDescent="0.35">
      <c r="A366" s="166"/>
      <c r="B366" s="89"/>
      <c r="C366" s="89" t="s">
        <v>2050</v>
      </c>
      <c r="D366" s="89"/>
      <c r="E366" t="s">
        <v>2051</v>
      </c>
    </row>
    <row r="367" spans="1:5" x14ac:dyDescent="0.35">
      <c r="A367" s="166"/>
      <c r="B367" s="89" t="s">
        <v>642</v>
      </c>
      <c r="C367" s="89"/>
      <c r="D367" s="89"/>
      <c r="E367" t="s">
        <v>2052</v>
      </c>
    </row>
    <row r="368" spans="1:5" x14ac:dyDescent="0.35">
      <c r="A368" s="166"/>
      <c r="B368" s="89" t="s">
        <v>2053</v>
      </c>
      <c r="C368" s="89"/>
      <c r="D368" s="89"/>
      <c r="E368" t="s">
        <v>2054</v>
      </c>
    </row>
    <row r="369" spans="1:5" x14ac:dyDescent="0.35">
      <c r="A369" s="166"/>
      <c r="B369" s="89" t="s">
        <v>644</v>
      </c>
      <c r="C369" s="89"/>
      <c r="D369" s="89"/>
      <c r="E369" t="s">
        <v>2055</v>
      </c>
    </row>
    <row r="370" spans="1:5" x14ac:dyDescent="0.35">
      <c r="A370" s="166"/>
      <c r="B370" s="89" t="s">
        <v>2056</v>
      </c>
      <c r="C370" s="89"/>
      <c r="D370" s="89"/>
      <c r="E370" t="s">
        <v>2057</v>
      </c>
    </row>
    <row r="371" spans="1:5" x14ac:dyDescent="0.35">
      <c r="A371" s="166"/>
      <c r="B371" s="89" t="s">
        <v>645</v>
      </c>
      <c r="C371" s="89"/>
      <c r="D371" s="89"/>
      <c r="E371" t="s">
        <v>2058</v>
      </c>
    </row>
    <row r="372" spans="1:5" x14ac:dyDescent="0.35">
      <c r="A372" s="166"/>
      <c r="B372" s="89" t="s">
        <v>1958</v>
      </c>
      <c r="C372" s="89"/>
      <c r="D372" s="89"/>
      <c r="E372" t="s">
        <v>2059</v>
      </c>
    </row>
    <row r="373" spans="1:5" x14ac:dyDescent="0.35">
      <c r="A373" s="166"/>
      <c r="B373" s="89" t="s">
        <v>2060</v>
      </c>
      <c r="C373" s="89"/>
      <c r="D373" s="89"/>
      <c r="E373" t="s">
        <v>2061</v>
      </c>
    </row>
    <row r="374" spans="1:5" x14ac:dyDescent="0.35">
      <c r="A374" s="166"/>
      <c r="B374" s="89" t="s">
        <v>2032</v>
      </c>
      <c r="C374" s="89"/>
      <c r="D374" s="89"/>
      <c r="E374" t="s">
        <v>2062</v>
      </c>
    </row>
    <row r="375" spans="1:5" x14ac:dyDescent="0.35">
      <c r="A375" s="166"/>
      <c r="B375" s="89" t="s">
        <v>2063</v>
      </c>
      <c r="C375" s="89"/>
      <c r="D375" s="89"/>
      <c r="E375" t="s">
        <v>2064</v>
      </c>
    </row>
    <row r="376" spans="1:5" x14ac:dyDescent="0.35">
      <c r="A376" s="166"/>
      <c r="B376" s="89" t="s">
        <v>2065</v>
      </c>
      <c r="C376" s="89"/>
      <c r="D376" s="89"/>
      <c r="E376" t="s">
        <v>2066</v>
      </c>
    </row>
    <row r="377" spans="1:5" x14ac:dyDescent="0.35">
      <c r="A377" s="166"/>
      <c r="B377" s="89" t="s">
        <v>2067</v>
      </c>
      <c r="C377" s="89"/>
      <c r="D377" s="89"/>
      <c r="E377" t="s">
        <v>2068</v>
      </c>
    </row>
    <row r="378" spans="1:5" x14ac:dyDescent="0.35">
      <c r="A378" s="166"/>
      <c r="B378" s="89" t="s">
        <v>2069</v>
      </c>
      <c r="C378" s="89"/>
      <c r="D378" s="89"/>
      <c r="E378" t="s">
        <v>2070</v>
      </c>
    </row>
    <row r="379" spans="1:5" x14ac:dyDescent="0.35">
      <c r="A379" s="166"/>
      <c r="B379" s="89"/>
      <c r="C379" s="89" t="s">
        <v>2072</v>
      </c>
      <c r="D379" s="89"/>
      <c r="E379" t="s">
        <v>2073</v>
      </c>
    </row>
    <row r="380" spans="1:5" x14ac:dyDescent="0.35">
      <c r="A380" s="167"/>
      <c r="B380" s="168" t="s">
        <v>644</v>
      </c>
      <c r="C380" s="168"/>
      <c r="D380" s="168"/>
      <c r="E380" t="s">
        <v>2071</v>
      </c>
    </row>
    <row r="381" spans="1:5" x14ac:dyDescent="0.35">
      <c r="A381" s="166"/>
      <c r="B381" s="89" t="s">
        <v>2074</v>
      </c>
      <c r="C381" s="89"/>
      <c r="D381" s="89"/>
      <c r="E381" t="s">
        <v>2075</v>
      </c>
    </row>
    <row r="382" spans="1:5" x14ac:dyDescent="0.35">
      <c r="A382" s="166"/>
      <c r="B382" s="89" t="s">
        <v>2076</v>
      </c>
      <c r="C382" s="89"/>
      <c r="D382" s="89"/>
      <c r="E382" t="s">
        <v>2077</v>
      </c>
    </row>
    <row r="383" spans="1:5" x14ac:dyDescent="0.35">
      <c r="A383" s="166"/>
      <c r="B383" s="89" t="s">
        <v>2078</v>
      </c>
      <c r="C383" s="89"/>
      <c r="D383" s="89"/>
      <c r="E383" t="s">
        <v>2079</v>
      </c>
    </row>
    <row r="384" spans="1:5" x14ac:dyDescent="0.35">
      <c r="A384" s="166"/>
      <c r="B384" s="89" t="s">
        <v>2080</v>
      </c>
      <c r="C384" s="89"/>
      <c r="D384" s="89"/>
      <c r="E384" t="s">
        <v>2081</v>
      </c>
    </row>
    <row r="385" spans="1:5" x14ac:dyDescent="0.35">
      <c r="A385" s="100" t="s">
        <v>2082</v>
      </c>
      <c r="B385" s="100"/>
      <c r="C385" s="100"/>
      <c r="D385" s="100"/>
      <c r="E385" t="s">
        <v>2083</v>
      </c>
    </row>
    <row r="386" spans="1:5" x14ac:dyDescent="0.35">
      <c r="A386" s="100"/>
      <c r="B386" s="169" t="s">
        <v>1182</v>
      </c>
      <c r="C386" s="169"/>
      <c r="D386" s="169"/>
      <c r="E386" t="s">
        <v>2084</v>
      </c>
    </row>
    <row r="387" spans="1:5" x14ac:dyDescent="0.35">
      <c r="A387" s="100"/>
      <c r="B387" s="169"/>
      <c r="C387" s="170" t="s">
        <v>2085</v>
      </c>
      <c r="D387" s="170"/>
      <c r="E387" t="s">
        <v>2086</v>
      </c>
    </row>
    <row r="388" spans="1:5" x14ac:dyDescent="0.35">
      <c r="A388" s="100"/>
      <c r="B388" s="169"/>
      <c r="C388" s="170" t="s">
        <v>2087</v>
      </c>
      <c r="D388" s="170"/>
      <c r="E388" t="s">
        <v>2088</v>
      </c>
    </row>
    <row r="389" spans="1:5" x14ac:dyDescent="0.35">
      <c r="A389" s="100"/>
      <c r="B389" s="169"/>
      <c r="C389" s="170" t="s">
        <v>2089</v>
      </c>
      <c r="D389" s="170"/>
      <c r="E389" t="s">
        <v>2090</v>
      </c>
    </row>
    <row r="390" spans="1:5" x14ac:dyDescent="0.35">
      <c r="A390" s="100"/>
      <c r="B390" s="169"/>
      <c r="C390" s="170" t="s">
        <v>2091</v>
      </c>
      <c r="D390" s="170"/>
      <c r="E390" t="s">
        <v>2092</v>
      </c>
    </row>
    <row r="391" spans="1:5" x14ac:dyDescent="0.35">
      <c r="A391" s="100"/>
      <c r="B391" s="169"/>
      <c r="C391" s="170" t="s">
        <v>2093</v>
      </c>
      <c r="D391" s="170"/>
      <c r="E391" t="s">
        <v>2094</v>
      </c>
    </row>
    <row r="392" spans="1:5" x14ac:dyDescent="0.35">
      <c r="A392" s="100"/>
      <c r="B392" s="169"/>
      <c r="C392" s="170" t="s">
        <v>2095</v>
      </c>
      <c r="D392" s="170"/>
      <c r="E392" t="s">
        <v>2096</v>
      </c>
    </row>
    <row r="393" spans="1:5" x14ac:dyDescent="0.35">
      <c r="A393" s="100"/>
      <c r="B393" s="169"/>
      <c r="C393" s="170" t="s">
        <v>1200</v>
      </c>
      <c r="D393" s="170"/>
      <c r="E393" t="s">
        <v>2097</v>
      </c>
    </row>
    <row r="394" spans="1:5" x14ac:dyDescent="0.35">
      <c r="A394" s="100"/>
      <c r="B394" s="169"/>
      <c r="C394" s="170" t="s">
        <v>198</v>
      </c>
      <c r="D394" s="170"/>
      <c r="E394" t="s">
        <v>2098</v>
      </c>
    </row>
    <row r="395" spans="1:5" x14ac:dyDescent="0.35">
      <c r="A395" s="100"/>
      <c r="B395" s="169"/>
      <c r="C395" s="170" t="s">
        <v>2099</v>
      </c>
      <c r="D395" s="170"/>
      <c r="E395" t="s">
        <v>2100</v>
      </c>
    </row>
    <row r="396" spans="1:5" x14ac:dyDescent="0.35">
      <c r="A396" s="100"/>
      <c r="B396" s="169"/>
      <c r="C396" s="170" t="s">
        <v>2101</v>
      </c>
      <c r="D396" s="170"/>
      <c r="E396" t="s">
        <v>2102</v>
      </c>
    </row>
    <row r="397" spans="1:5" x14ac:dyDescent="0.35">
      <c r="A397" s="100"/>
      <c r="B397" s="169"/>
      <c r="C397" s="170" t="s">
        <v>2103</v>
      </c>
      <c r="D397" s="170"/>
      <c r="E397" t="s">
        <v>2104</v>
      </c>
    </row>
    <row r="398" spans="1:5" x14ac:dyDescent="0.35">
      <c r="A398" s="100"/>
      <c r="B398" s="169"/>
      <c r="C398" s="170" t="s">
        <v>2105</v>
      </c>
      <c r="D398" s="170"/>
      <c r="E398" t="s">
        <v>2106</v>
      </c>
    </row>
    <row r="399" spans="1:5" x14ac:dyDescent="0.35">
      <c r="A399" s="100"/>
      <c r="B399" s="169"/>
      <c r="C399" s="170" t="s">
        <v>8</v>
      </c>
      <c r="D399" s="170"/>
      <c r="E399" t="s">
        <v>2107</v>
      </c>
    </row>
    <row r="400" spans="1:5" x14ac:dyDescent="0.35">
      <c r="A400" s="100"/>
      <c r="B400" s="169"/>
      <c r="C400" s="170" t="s">
        <v>2108</v>
      </c>
      <c r="D400" s="170"/>
      <c r="E400" t="s">
        <v>2109</v>
      </c>
    </row>
    <row r="401" spans="1:5" x14ac:dyDescent="0.35">
      <c r="A401" s="100"/>
      <c r="B401" s="169"/>
      <c r="C401" s="170" t="s">
        <v>2110</v>
      </c>
      <c r="D401" s="170"/>
      <c r="E401" t="s">
        <v>2111</v>
      </c>
    </row>
    <row r="402" spans="1:5" x14ac:dyDescent="0.35">
      <c r="A402" s="100"/>
      <c r="B402" s="169"/>
      <c r="C402" s="170" t="s">
        <v>110</v>
      </c>
      <c r="D402" s="170"/>
      <c r="E402" t="s">
        <v>2112</v>
      </c>
    </row>
    <row r="403" spans="1:5" x14ac:dyDescent="0.35">
      <c r="A403" s="100"/>
      <c r="B403" s="169"/>
      <c r="C403" s="170" t="s">
        <v>1883</v>
      </c>
      <c r="D403" s="170"/>
      <c r="E403" t="s">
        <v>2113</v>
      </c>
    </row>
    <row r="404" spans="1:5" x14ac:dyDescent="0.35">
      <c r="A404" s="100"/>
      <c r="B404" s="169"/>
      <c r="C404" s="170" t="s">
        <v>2114</v>
      </c>
      <c r="D404" s="170"/>
      <c r="E404" t="s">
        <v>2115</v>
      </c>
    </row>
    <row r="405" spans="1:5" x14ac:dyDescent="0.35">
      <c r="A405" s="100"/>
      <c r="B405" s="169"/>
      <c r="C405" s="170" t="s">
        <v>2116</v>
      </c>
      <c r="D405" s="170"/>
      <c r="E405" t="s">
        <v>2117</v>
      </c>
    </row>
    <row r="406" spans="1:5" x14ac:dyDescent="0.35">
      <c r="A406" s="100"/>
      <c r="B406" s="169"/>
      <c r="C406" s="170" t="s">
        <v>504</v>
      </c>
      <c r="D406" s="170"/>
      <c r="E406" t="s">
        <v>2118</v>
      </c>
    </row>
    <row r="407" spans="1:5" x14ac:dyDescent="0.35">
      <c r="A407" s="100"/>
      <c r="B407" s="169"/>
      <c r="C407" s="170" t="s">
        <v>2119</v>
      </c>
      <c r="D407" s="170"/>
      <c r="E407" t="s">
        <v>2120</v>
      </c>
    </row>
    <row r="408" spans="1:5" x14ac:dyDescent="0.35">
      <c r="A408" s="100"/>
      <c r="B408" s="169"/>
      <c r="C408" s="170" t="s">
        <v>2121</v>
      </c>
      <c r="D408" s="170"/>
      <c r="E408" t="s">
        <v>2122</v>
      </c>
    </row>
    <row r="409" spans="1:5" x14ac:dyDescent="0.35">
      <c r="A409" s="100"/>
      <c r="B409" s="169"/>
      <c r="C409" s="170" t="s">
        <v>2123</v>
      </c>
      <c r="D409" s="170"/>
      <c r="E409" t="s">
        <v>2124</v>
      </c>
    </row>
    <row r="410" spans="1:5" x14ac:dyDescent="0.35">
      <c r="A410" s="100"/>
      <c r="B410" s="169"/>
      <c r="C410" s="170" t="s">
        <v>2125</v>
      </c>
      <c r="D410" s="170"/>
      <c r="E410" t="s">
        <v>2126</v>
      </c>
    </row>
    <row r="411" spans="1:5" x14ac:dyDescent="0.35">
      <c r="A411" s="100"/>
      <c r="B411" s="169"/>
      <c r="C411" s="170" t="s">
        <v>1902</v>
      </c>
      <c r="D411" s="170"/>
      <c r="E411" t="s">
        <v>2127</v>
      </c>
    </row>
    <row r="412" spans="1:5" x14ac:dyDescent="0.35">
      <c r="A412" s="100"/>
      <c r="B412" s="169"/>
      <c r="C412" s="170" t="s">
        <v>100</v>
      </c>
      <c r="D412" s="170"/>
      <c r="E412" t="s">
        <v>2128</v>
      </c>
    </row>
    <row r="413" spans="1:5" x14ac:dyDescent="0.35">
      <c r="A413" s="100"/>
      <c r="B413" s="169"/>
      <c r="C413" s="170" t="s">
        <v>2129</v>
      </c>
      <c r="D413" s="170"/>
      <c r="E413" t="s">
        <v>2130</v>
      </c>
    </row>
    <row r="414" spans="1:5" x14ac:dyDescent="0.35">
      <c r="A414" s="100"/>
      <c r="B414" s="169"/>
      <c r="C414" s="170" t="s">
        <v>108</v>
      </c>
      <c r="D414" s="170"/>
      <c r="E414" t="s">
        <v>2131</v>
      </c>
    </row>
    <row r="415" spans="1:5" x14ac:dyDescent="0.35">
      <c r="A415" s="100"/>
      <c r="B415" s="169"/>
      <c r="C415" s="170" t="s">
        <v>2132</v>
      </c>
      <c r="D415" s="170"/>
      <c r="E415" t="s">
        <v>2133</v>
      </c>
    </row>
    <row r="416" spans="1:5" x14ac:dyDescent="0.35">
      <c r="A416" s="100"/>
      <c r="B416" s="169"/>
      <c r="C416" s="170" t="s">
        <v>2134</v>
      </c>
      <c r="D416" s="170"/>
      <c r="E416" t="s">
        <v>2135</v>
      </c>
    </row>
    <row r="417" spans="1:5" x14ac:dyDescent="0.35">
      <c r="A417" s="100"/>
      <c r="B417" s="169"/>
      <c r="C417" s="170" t="s">
        <v>2136</v>
      </c>
      <c r="D417" s="170"/>
      <c r="E417" t="s">
        <v>2137</v>
      </c>
    </row>
    <row r="418" spans="1:5" x14ac:dyDescent="0.35">
      <c r="A418" s="100"/>
      <c r="B418" s="169"/>
      <c r="C418" s="170" t="s">
        <v>212</v>
      </c>
      <c r="D418" s="170"/>
      <c r="E418" t="s">
        <v>2138</v>
      </c>
    </row>
    <row r="419" spans="1:5" x14ac:dyDescent="0.35">
      <c r="A419" s="100"/>
      <c r="B419" s="169"/>
      <c r="C419" s="170" t="s">
        <v>2139</v>
      </c>
      <c r="D419" s="170"/>
      <c r="E419" t="s">
        <v>2140</v>
      </c>
    </row>
    <row r="420" spans="1:5" x14ac:dyDescent="0.35">
      <c r="A420" s="100"/>
      <c r="B420" s="169"/>
      <c r="C420" s="170" t="s">
        <v>2141</v>
      </c>
      <c r="D420" s="170"/>
      <c r="E420" t="s">
        <v>2142</v>
      </c>
    </row>
    <row r="421" spans="1:5" x14ac:dyDescent="0.35">
      <c r="A421" s="100"/>
      <c r="B421" s="169"/>
      <c r="C421" s="170" t="s">
        <v>2143</v>
      </c>
      <c r="D421" s="170"/>
      <c r="E421" t="s">
        <v>2144</v>
      </c>
    </row>
    <row r="422" spans="1:5" x14ac:dyDescent="0.35">
      <c r="A422" s="100"/>
      <c r="B422" s="169"/>
      <c r="C422" s="170" t="s">
        <v>2145</v>
      </c>
      <c r="D422" s="170"/>
      <c r="E422" t="s">
        <v>2146</v>
      </c>
    </row>
    <row r="423" spans="1:5" x14ac:dyDescent="0.35">
      <c r="A423" s="100"/>
      <c r="B423" s="169"/>
      <c r="C423" s="170" t="s">
        <v>2147</v>
      </c>
      <c r="D423" s="170"/>
      <c r="E423" t="s">
        <v>2148</v>
      </c>
    </row>
    <row r="424" spans="1:5" x14ac:dyDescent="0.35">
      <c r="A424" s="100"/>
      <c r="B424" s="169"/>
      <c r="C424" s="170"/>
      <c r="D424" s="170" t="s">
        <v>2149</v>
      </c>
      <c r="E424" t="s">
        <v>2150</v>
      </c>
    </row>
    <row r="425" spans="1:5" x14ac:dyDescent="0.35">
      <c r="A425" s="100"/>
      <c r="B425" s="169"/>
      <c r="C425" s="170"/>
      <c r="D425" s="170" t="s">
        <v>2151</v>
      </c>
      <c r="E425" t="s">
        <v>2152</v>
      </c>
    </row>
    <row r="426" spans="1:5" x14ac:dyDescent="0.35">
      <c r="A426" s="100"/>
      <c r="B426" s="169"/>
      <c r="C426" s="170"/>
      <c r="D426" s="170" t="s">
        <v>2153</v>
      </c>
      <c r="E426" t="s">
        <v>2154</v>
      </c>
    </row>
    <row r="427" spans="1:5" x14ac:dyDescent="0.35">
      <c r="A427" s="100"/>
      <c r="B427" s="169"/>
      <c r="C427" s="170"/>
      <c r="D427" s="170" t="s">
        <v>2155</v>
      </c>
      <c r="E427" t="s">
        <v>2156</v>
      </c>
    </row>
    <row r="428" spans="1:5" x14ac:dyDescent="0.35">
      <c r="A428" s="100"/>
      <c r="B428" s="169"/>
      <c r="C428" s="170"/>
      <c r="D428" s="170" t="s">
        <v>2157</v>
      </c>
      <c r="E428" t="s">
        <v>2158</v>
      </c>
    </row>
    <row r="429" spans="1:5" x14ac:dyDescent="0.35">
      <c r="A429" s="100"/>
      <c r="B429" s="169"/>
      <c r="C429" s="170"/>
      <c r="D429" s="170" t="s">
        <v>2159</v>
      </c>
      <c r="E429" t="s">
        <v>2160</v>
      </c>
    </row>
    <row r="430" spans="1:5" x14ac:dyDescent="0.35">
      <c r="A430" s="100"/>
      <c r="B430" s="169"/>
      <c r="C430" s="170"/>
      <c r="D430" s="170" t="s">
        <v>2161</v>
      </c>
      <c r="E430" t="s">
        <v>2162</v>
      </c>
    </row>
    <row r="431" spans="1:5" x14ac:dyDescent="0.35">
      <c r="A431" s="100"/>
      <c r="B431" s="171" t="s">
        <v>2163</v>
      </c>
      <c r="C431" s="171"/>
      <c r="D431" s="171"/>
      <c r="E431" t="s">
        <v>2164</v>
      </c>
    </row>
    <row r="432" spans="1:5" x14ac:dyDescent="0.35">
      <c r="A432" s="100"/>
      <c r="B432" s="171"/>
      <c r="C432" s="96" t="s">
        <v>1677</v>
      </c>
      <c r="D432" s="96"/>
      <c r="E432" t="s">
        <v>2165</v>
      </c>
    </row>
    <row r="433" spans="1:5" x14ac:dyDescent="0.35">
      <c r="A433" s="100"/>
      <c r="B433" s="171"/>
      <c r="C433" s="96" t="s">
        <v>2166</v>
      </c>
      <c r="D433" s="96"/>
      <c r="E433" t="s">
        <v>2167</v>
      </c>
    </row>
    <row r="434" spans="1:5" x14ac:dyDescent="0.35">
      <c r="A434" s="100"/>
      <c r="B434" s="171"/>
      <c r="C434" s="96" t="s">
        <v>1679</v>
      </c>
      <c r="D434" s="96"/>
      <c r="E434" t="s">
        <v>2168</v>
      </c>
    </row>
    <row r="435" spans="1:5" x14ac:dyDescent="0.35">
      <c r="A435" s="100"/>
      <c r="B435" s="171"/>
      <c r="C435" s="172" t="s">
        <v>394</v>
      </c>
      <c r="D435" s="96"/>
      <c r="E435" t="s">
        <v>2169</v>
      </c>
    </row>
    <row r="436" spans="1:5" x14ac:dyDescent="0.35">
      <c r="A436" s="100"/>
      <c r="B436" s="171"/>
      <c r="C436" s="96"/>
      <c r="D436" s="96" t="s">
        <v>1658</v>
      </c>
      <c r="E436" t="s">
        <v>2170</v>
      </c>
    </row>
    <row r="437" spans="1:5" x14ac:dyDescent="0.35">
      <c r="A437" s="100"/>
      <c r="B437" s="171"/>
      <c r="C437" s="96" t="s">
        <v>2171</v>
      </c>
      <c r="D437" s="96"/>
      <c r="E437" t="s">
        <v>2172</v>
      </c>
    </row>
    <row r="438" spans="1:5" x14ac:dyDescent="0.35">
      <c r="A438" s="100"/>
      <c r="B438" s="171"/>
      <c r="C438" s="96" t="s">
        <v>2173</v>
      </c>
      <c r="D438" s="96"/>
      <c r="E438" t="s">
        <v>2174</v>
      </c>
    </row>
    <row r="439" spans="1:5" x14ac:dyDescent="0.35">
      <c r="A439" s="100"/>
      <c r="B439" s="171"/>
      <c r="C439" s="96" t="s">
        <v>2175</v>
      </c>
      <c r="D439" s="96"/>
      <c r="E439" t="s">
        <v>2176</v>
      </c>
    </row>
    <row r="440" spans="1:5" x14ac:dyDescent="0.35">
      <c r="A440" s="100"/>
      <c r="B440" s="171"/>
      <c r="C440" s="96" t="s">
        <v>2177</v>
      </c>
      <c r="D440" s="96"/>
      <c r="E440" t="s">
        <v>2178</v>
      </c>
    </row>
    <row r="441" spans="1:5" x14ac:dyDescent="0.35">
      <c r="A441" s="100"/>
      <c r="B441" s="171"/>
      <c r="C441" s="96" t="s">
        <v>2179</v>
      </c>
      <c r="D441" s="96"/>
      <c r="E441" t="s">
        <v>2180</v>
      </c>
    </row>
    <row r="442" spans="1:5" x14ac:dyDescent="0.35">
      <c r="A442" s="100"/>
      <c r="B442" s="171"/>
      <c r="C442" s="96" t="s">
        <v>2181</v>
      </c>
      <c r="D442" s="96"/>
      <c r="E442" t="s">
        <v>2182</v>
      </c>
    </row>
    <row r="443" spans="1:5" x14ac:dyDescent="0.35">
      <c r="A443" s="100"/>
      <c r="B443" s="171"/>
      <c r="C443" s="96" t="s">
        <v>2183</v>
      </c>
      <c r="D443" s="96"/>
      <c r="E443" t="s">
        <v>2184</v>
      </c>
    </row>
    <row r="444" spans="1:5" x14ac:dyDescent="0.35">
      <c r="A444" s="100"/>
      <c r="B444" s="171"/>
      <c r="C444" s="96" t="s">
        <v>2185</v>
      </c>
      <c r="D444" s="96"/>
      <c r="E444" t="s">
        <v>2186</v>
      </c>
    </row>
    <row r="445" spans="1:5" x14ac:dyDescent="0.35">
      <c r="A445" s="100"/>
      <c r="B445" s="171"/>
      <c r="C445" s="96" t="s">
        <v>2187</v>
      </c>
      <c r="D445" s="96"/>
      <c r="E445" t="s">
        <v>2188</v>
      </c>
    </row>
    <row r="446" spans="1:5" x14ac:dyDescent="0.35">
      <c r="A446" s="100"/>
      <c r="B446" s="171"/>
      <c r="C446" s="96" t="s">
        <v>2189</v>
      </c>
      <c r="D446" s="96"/>
      <c r="E446" t="s">
        <v>2190</v>
      </c>
    </row>
    <row r="447" spans="1:5" x14ac:dyDescent="0.35">
      <c r="A447" s="100"/>
      <c r="B447" s="171"/>
      <c r="C447" s="96" t="s">
        <v>220</v>
      </c>
      <c r="D447" s="96"/>
      <c r="E447" t="s">
        <v>2191</v>
      </c>
    </row>
    <row r="448" spans="1:5" x14ac:dyDescent="0.35">
      <c r="A448" s="100"/>
      <c r="B448" s="171"/>
      <c r="C448" s="96" t="s">
        <v>2192</v>
      </c>
      <c r="D448" s="96"/>
      <c r="E448" t="s">
        <v>2193</v>
      </c>
    </row>
    <row r="449" spans="1:5" x14ac:dyDescent="0.35">
      <c r="A449" s="100"/>
      <c r="B449" s="171"/>
      <c r="C449" s="96" t="s">
        <v>2194</v>
      </c>
      <c r="D449" s="96"/>
      <c r="E449" t="s">
        <v>2195</v>
      </c>
    </row>
    <row r="450" spans="1:5" x14ac:dyDescent="0.35">
      <c r="A450" s="100"/>
      <c r="B450" s="171"/>
      <c r="C450" s="96" t="s">
        <v>1869</v>
      </c>
      <c r="D450" s="96"/>
      <c r="E450" t="s">
        <v>2196</v>
      </c>
    </row>
    <row r="451" spans="1:5" x14ac:dyDescent="0.35">
      <c r="A451" s="100"/>
      <c r="B451" s="171"/>
      <c r="C451" s="96"/>
      <c r="D451" s="96" t="s">
        <v>2197</v>
      </c>
      <c r="E451" t="s">
        <v>2198</v>
      </c>
    </row>
    <row r="452" spans="1:5" x14ac:dyDescent="0.35">
      <c r="A452" s="100"/>
      <c r="B452" s="171"/>
      <c r="C452" s="96"/>
      <c r="D452" s="96" t="s">
        <v>2199</v>
      </c>
      <c r="E452" t="s">
        <v>2200</v>
      </c>
    </row>
    <row r="453" spans="1:5" x14ac:dyDescent="0.35">
      <c r="A453" s="100"/>
      <c r="B453" s="171"/>
      <c r="C453" s="96" t="s">
        <v>2201</v>
      </c>
      <c r="D453" s="96"/>
      <c r="E453" t="s">
        <v>2202</v>
      </c>
    </row>
    <row r="454" spans="1:5" x14ac:dyDescent="0.35">
      <c r="A454" s="100"/>
      <c r="B454" s="171"/>
      <c r="C454" s="96" t="s">
        <v>2203</v>
      </c>
      <c r="D454" s="96"/>
      <c r="E454" t="s">
        <v>2204</v>
      </c>
    </row>
    <row r="455" spans="1:5" x14ac:dyDescent="0.35">
      <c r="A455" s="100"/>
      <c r="B455" s="171"/>
      <c r="C455" s="96" t="s">
        <v>2205</v>
      </c>
      <c r="D455" s="96"/>
      <c r="E455" t="s">
        <v>2206</v>
      </c>
    </row>
    <row r="456" spans="1:5" x14ac:dyDescent="0.35">
      <c r="A456" s="100"/>
      <c r="B456" s="171"/>
      <c r="C456" s="96" t="s">
        <v>2207</v>
      </c>
      <c r="D456" s="96"/>
      <c r="E456" t="s">
        <v>2208</v>
      </c>
    </row>
    <row r="457" spans="1:5" x14ac:dyDescent="0.35">
      <c r="A457" s="100"/>
      <c r="B457" s="171"/>
      <c r="C457" s="96" t="s">
        <v>2209</v>
      </c>
      <c r="D457" s="96"/>
      <c r="E457" t="s">
        <v>2210</v>
      </c>
    </row>
    <row r="458" spans="1:5" x14ac:dyDescent="0.35">
      <c r="A458" s="100"/>
      <c r="B458" s="171"/>
      <c r="C458" s="96" t="s">
        <v>2211</v>
      </c>
      <c r="D458" s="96"/>
      <c r="E458" t="s">
        <v>2212</v>
      </c>
    </row>
    <row r="459" spans="1:5" x14ac:dyDescent="0.35">
      <c r="A459" s="100"/>
      <c r="B459" s="171"/>
      <c r="C459" s="96" t="s">
        <v>431</v>
      </c>
      <c r="D459" s="96"/>
      <c r="E459" t="s">
        <v>2213</v>
      </c>
    </row>
    <row r="460" spans="1:5" x14ac:dyDescent="0.35">
      <c r="A460" s="100"/>
      <c r="B460" s="171"/>
      <c r="C460" s="96" t="s">
        <v>1113</v>
      </c>
      <c r="D460" s="96"/>
      <c r="E460" t="s">
        <v>2214</v>
      </c>
    </row>
    <row r="461" spans="1:5" x14ac:dyDescent="0.35">
      <c r="A461" s="100"/>
      <c r="B461" s="171"/>
      <c r="C461" s="96" t="s">
        <v>2215</v>
      </c>
      <c r="D461" s="96"/>
      <c r="E461" t="s">
        <v>2216</v>
      </c>
    </row>
    <row r="462" spans="1:5" x14ac:dyDescent="0.35">
      <c r="A462" s="100"/>
      <c r="B462" s="171"/>
      <c r="C462" s="96" t="s">
        <v>2217</v>
      </c>
      <c r="D462" s="96"/>
      <c r="E462" t="s">
        <v>2218</v>
      </c>
    </row>
    <row r="463" spans="1:5" x14ac:dyDescent="0.35">
      <c r="A463" s="100"/>
      <c r="B463" s="171"/>
      <c r="C463" s="96" t="s">
        <v>2219</v>
      </c>
      <c r="D463" s="96"/>
      <c r="E463" t="s">
        <v>2220</v>
      </c>
    </row>
    <row r="464" spans="1:5" x14ac:dyDescent="0.35">
      <c r="A464" s="100"/>
      <c r="B464" s="171"/>
      <c r="C464" s="96" t="s">
        <v>2221</v>
      </c>
      <c r="D464" s="96"/>
      <c r="E464" t="s">
        <v>2222</v>
      </c>
    </row>
    <row r="465" spans="1:5" x14ac:dyDescent="0.35">
      <c r="A465" s="100"/>
      <c r="B465" s="171"/>
      <c r="C465" s="96" t="s">
        <v>2223</v>
      </c>
      <c r="D465" s="96"/>
      <c r="E465" t="s">
        <v>2224</v>
      </c>
    </row>
    <row r="466" spans="1:5" x14ac:dyDescent="0.35">
      <c r="A466" s="100"/>
      <c r="B466" s="171"/>
      <c r="C466" s="96" t="s">
        <v>2225</v>
      </c>
      <c r="D466" s="96"/>
      <c r="E466" t="s">
        <v>2226</v>
      </c>
    </row>
    <row r="467" spans="1:5" x14ac:dyDescent="0.35">
      <c r="A467" s="100"/>
      <c r="B467" s="171"/>
      <c r="C467" s="96" t="s">
        <v>2211</v>
      </c>
      <c r="D467" s="96"/>
      <c r="E467" t="s">
        <v>2227</v>
      </c>
    </row>
    <row r="468" spans="1:5" x14ac:dyDescent="0.35">
      <c r="A468" s="100"/>
      <c r="B468" s="171"/>
      <c r="C468" s="96" t="s">
        <v>238</v>
      </c>
      <c r="D468" s="96"/>
      <c r="E468" t="s">
        <v>2228</v>
      </c>
    </row>
    <row r="469" spans="1:5" x14ac:dyDescent="0.35">
      <c r="A469" s="100"/>
      <c r="B469" s="171"/>
      <c r="C469" s="96" t="s">
        <v>2229</v>
      </c>
      <c r="D469" s="96"/>
      <c r="E469" t="s">
        <v>2230</v>
      </c>
    </row>
    <row r="470" spans="1:5" x14ac:dyDescent="0.35">
      <c r="A470" s="100"/>
      <c r="B470" s="171"/>
      <c r="C470" s="96" t="s">
        <v>2231</v>
      </c>
      <c r="D470" s="96"/>
      <c r="E470" t="s">
        <v>2232</v>
      </c>
    </row>
    <row r="471" spans="1:5" x14ac:dyDescent="0.35">
      <c r="A471" s="100"/>
      <c r="B471" s="171"/>
      <c r="C471" s="96" t="s">
        <v>2233</v>
      </c>
      <c r="D471" s="96"/>
      <c r="E471" t="s">
        <v>2234</v>
      </c>
    </row>
    <row r="472" spans="1:5" x14ac:dyDescent="0.35">
      <c r="A472" s="100"/>
      <c r="B472" s="171"/>
      <c r="C472" s="96" t="s">
        <v>2235</v>
      </c>
      <c r="D472" s="96"/>
      <c r="E472" t="s">
        <v>2236</v>
      </c>
    </row>
    <row r="473" spans="1:5" x14ac:dyDescent="0.35">
      <c r="A473" s="100"/>
      <c r="B473" s="173" t="s">
        <v>1127</v>
      </c>
      <c r="C473" s="173"/>
      <c r="D473" s="173"/>
      <c r="E473" t="s">
        <v>2237</v>
      </c>
    </row>
    <row r="474" spans="1:5" x14ac:dyDescent="0.35">
      <c r="A474" s="100"/>
      <c r="B474" s="173"/>
      <c r="C474" s="89" t="s">
        <v>76</v>
      </c>
      <c r="D474" s="89"/>
      <c r="E474" t="s">
        <v>2238</v>
      </c>
    </row>
    <row r="475" spans="1:5" x14ac:dyDescent="0.35">
      <c r="A475" s="100"/>
      <c r="B475" s="173"/>
      <c r="C475" s="89" t="s">
        <v>244</v>
      </c>
      <c r="D475" s="89"/>
      <c r="E475" t="s">
        <v>2239</v>
      </c>
    </row>
    <row r="476" spans="1:5" x14ac:dyDescent="0.35">
      <c r="A476" s="100"/>
      <c r="B476" s="173"/>
      <c r="C476" s="89" t="s">
        <v>60</v>
      </c>
      <c r="D476" s="89"/>
      <c r="E476" t="s">
        <v>2240</v>
      </c>
    </row>
    <row r="477" spans="1:5" x14ac:dyDescent="0.35">
      <c r="A477" s="100"/>
      <c r="B477" s="173"/>
      <c r="C477" s="89" t="s">
        <v>2241</v>
      </c>
      <c r="D477" s="89"/>
      <c r="E477" t="s">
        <v>2242</v>
      </c>
    </row>
    <row r="478" spans="1:5" x14ac:dyDescent="0.35">
      <c r="A478" s="100"/>
      <c r="B478" s="173"/>
      <c r="C478" s="89" t="s">
        <v>2243</v>
      </c>
      <c r="D478" s="89"/>
      <c r="E478" t="s">
        <v>2244</v>
      </c>
    </row>
    <row r="479" spans="1:5" x14ac:dyDescent="0.35">
      <c r="A479" s="100"/>
      <c r="B479" s="173"/>
      <c r="C479" s="89" t="s">
        <v>88</v>
      </c>
      <c r="D479" s="89"/>
      <c r="E479" t="s">
        <v>2245</v>
      </c>
    </row>
    <row r="480" spans="1:5" x14ac:dyDescent="0.35">
      <c r="A480" s="100"/>
      <c r="B480" s="173"/>
      <c r="C480" s="89" t="s">
        <v>122</v>
      </c>
      <c r="D480" s="89" t="s">
        <v>2246</v>
      </c>
      <c r="E480" t="s">
        <v>2247</v>
      </c>
    </row>
    <row r="481" spans="1:5" x14ac:dyDescent="0.35">
      <c r="A481" s="100"/>
      <c r="B481" s="173"/>
      <c r="C481" s="89" t="s">
        <v>1529</v>
      </c>
      <c r="D481" s="89"/>
      <c r="E481" t="s">
        <v>2248</v>
      </c>
    </row>
    <row r="482" spans="1:5" x14ac:dyDescent="0.35">
      <c r="A482" s="100"/>
      <c r="B482" s="173"/>
      <c r="C482" s="89" t="s">
        <v>2249</v>
      </c>
      <c r="D482" s="89"/>
      <c r="E482" t="s">
        <v>2250</v>
      </c>
    </row>
    <row r="483" spans="1:5" x14ac:dyDescent="0.35">
      <c r="A483" s="100"/>
      <c r="B483" s="173"/>
      <c r="C483" s="89" t="s">
        <v>212</v>
      </c>
      <c r="D483" s="89"/>
      <c r="E483" t="s">
        <v>2251</v>
      </c>
    </row>
    <row r="484" spans="1:5" x14ac:dyDescent="0.35">
      <c r="A484" s="100"/>
      <c r="B484" s="173"/>
      <c r="C484" s="89" t="s">
        <v>2252</v>
      </c>
      <c r="D484" s="89"/>
      <c r="E484" t="s">
        <v>2253</v>
      </c>
    </row>
    <row r="485" spans="1:5" x14ac:dyDescent="0.35">
      <c r="A485" s="100"/>
      <c r="B485" s="173"/>
      <c r="C485" s="89" t="s">
        <v>2254</v>
      </c>
      <c r="D485" s="89"/>
      <c r="E485" t="s">
        <v>2255</v>
      </c>
    </row>
    <row r="486" spans="1:5" x14ac:dyDescent="0.35">
      <c r="A486" s="100"/>
      <c r="B486" s="173"/>
      <c r="C486" s="89" t="s">
        <v>2256</v>
      </c>
      <c r="D486" s="89"/>
      <c r="E486" t="s">
        <v>2257</v>
      </c>
    </row>
    <row r="487" spans="1:5" x14ac:dyDescent="0.35">
      <c r="A487" s="100"/>
      <c r="B487" s="173"/>
      <c r="C487" s="89" t="s">
        <v>154</v>
      </c>
      <c r="D487" s="89"/>
      <c r="E487" t="s">
        <v>2258</v>
      </c>
    </row>
    <row r="488" spans="1:5" x14ac:dyDescent="0.35">
      <c r="A488" s="100"/>
      <c r="B488" s="173"/>
      <c r="C488" s="89" t="s">
        <v>2259</v>
      </c>
      <c r="D488" s="89"/>
      <c r="E488" t="s">
        <v>2260</v>
      </c>
    </row>
    <row r="489" spans="1:5" x14ac:dyDescent="0.35">
      <c r="A489" s="100"/>
      <c r="B489" s="173"/>
      <c r="C489" s="89" t="s">
        <v>2261</v>
      </c>
      <c r="D489" s="89"/>
      <c r="E489" t="s">
        <v>2262</v>
      </c>
    </row>
    <row r="490" spans="1:5" x14ac:dyDescent="0.35">
      <c r="A490" s="100"/>
      <c r="B490" s="173"/>
      <c r="C490" s="89" t="s">
        <v>2263</v>
      </c>
      <c r="D490" s="89"/>
      <c r="E490" t="s">
        <v>2264</v>
      </c>
    </row>
    <row r="491" spans="1:5" x14ac:dyDescent="0.35">
      <c r="A491" s="100"/>
      <c r="B491" s="173"/>
      <c r="C491" s="89" t="s">
        <v>142</v>
      </c>
      <c r="D491" s="89"/>
      <c r="E491" t="s">
        <v>2265</v>
      </c>
    </row>
    <row r="492" spans="1:5" x14ac:dyDescent="0.35">
      <c r="A492" s="100"/>
      <c r="B492" s="173"/>
      <c r="C492" s="89" t="s">
        <v>2266</v>
      </c>
      <c r="D492" s="89"/>
      <c r="E492" t="s">
        <v>2267</v>
      </c>
    </row>
    <row r="493" spans="1:5" x14ac:dyDescent="0.35">
      <c r="A493" s="100"/>
      <c r="B493" s="173"/>
      <c r="C493" s="89" t="s">
        <v>2268</v>
      </c>
      <c r="D493" s="89"/>
      <c r="E493" t="s">
        <v>2269</v>
      </c>
    </row>
    <row r="494" spans="1:5" x14ac:dyDescent="0.35">
      <c r="A494" s="100"/>
      <c r="B494" s="173"/>
      <c r="C494" s="89" t="s">
        <v>118</v>
      </c>
      <c r="D494" s="89"/>
      <c r="E494" t="s">
        <v>2270</v>
      </c>
    </row>
    <row r="495" spans="1:5" x14ac:dyDescent="0.35">
      <c r="A495" s="100"/>
      <c r="B495" s="173"/>
      <c r="C495" s="89" t="s">
        <v>208</v>
      </c>
      <c r="D495" s="89"/>
      <c r="E495" t="s">
        <v>2271</v>
      </c>
    </row>
    <row r="496" spans="1:5" x14ac:dyDescent="0.35">
      <c r="A496" s="100"/>
      <c r="B496" s="173"/>
      <c r="C496" s="89" t="s">
        <v>2272</v>
      </c>
      <c r="D496" s="89"/>
      <c r="E496" t="s">
        <v>2273</v>
      </c>
    </row>
    <row r="497" spans="1:5" x14ac:dyDescent="0.35">
      <c r="A497" s="100"/>
      <c r="B497" s="173"/>
      <c r="C497" s="89" t="s">
        <v>116</v>
      </c>
      <c r="D497" s="89"/>
      <c r="E497" t="s">
        <v>2274</v>
      </c>
    </row>
    <row r="498" spans="1:5" x14ac:dyDescent="0.35">
      <c r="A498" s="100"/>
      <c r="B498" s="173"/>
      <c r="C498" s="89" t="s">
        <v>2908</v>
      </c>
      <c r="D498" s="89"/>
      <c r="E498" t="s">
        <v>2275</v>
      </c>
    </row>
    <row r="499" spans="1:5" x14ac:dyDescent="0.35">
      <c r="A499" s="100"/>
      <c r="B499" s="173"/>
      <c r="C499" s="89" t="s">
        <v>554</v>
      </c>
      <c r="D499" s="89"/>
      <c r="E499" t="s">
        <v>2276</v>
      </c>
    </row>
    <row r="500" spans="1:5" x14ac:dyDescent="0.35">
      <c r="A500" s="100"/>
      <c r="B500" s="173"/>
      <c r="C500" s="89" t="s">
        <v>96</v>
      </c>
      <c r="D500" s="89"/>
      <c r="E500" t="s">
        <v>2277</v>
      </c>
    </row>
    <row r="501" spans="1:5" x14ac:dyDescent="0.35">
      <c r="A501" s="100"/>
      <c r="B501" s="173"/>
      <c r="C501" s="89" t="s">
        <v>2278</v>
      </c>
      <c r="D501" s="89"/>
      <c r="E501" t="s">
        <v>2279</v>
      </c>
    </row>
    <row r="502" spans="1:5" x14ac:dyDescent="0.35">
      <c r="A502" s="100"/>
      <c r="B502" s="173"/>
      <c r="C502" s="89" t="s">
        <v>114</v>
      </c>
      <c r="D502" s="89"/>
      <c r="E502" t="s">
        <v>2280</v>
      </c>
    </row>
    <row r="503" spans="1:5" x14ac:dyDescent="0.35">
      <c r="A503" s="100"/>
      <c r="B503" s="173"/>
      <c r="C503" s="89" t="s">
        <v>140</v>
      </c>
      <c r="D503" s="89"/>
      <c r="E503" t="s">
        <v>2281</v>
      </c>
    </row>
    <row r="504" spans="1:5" x14ac:dyDescent="0.35">
      <c r="A504" s="100"/>
      <c r="B504" s="173"/>
      <c r="C504" s="89" t="s">
        <v>112</v>
      </c>
      <c r="D504" s="89"/>
      <c r="E504" t="s">
        <v>2282</v>
      </c>
    </row>
    <row r="505" spans="1:5" x14ac:dyDescent="0.35">
      <c r="A505" s="100"/>
      <c r="B505" s="173"/>
      <c r="C505" s="89" t="s">
        <v>104</v>
      </c>
      <c r="D505" s="89"/>
      <c r="E505" t="s">
        <v>2283</v>
      </c>
    </row>
    <row r="506" spans="1:5" x14ac:dyDescent="0.35">
      <c r="A506" s="100"/>
      <c r="B506" s="173"/>
      <c r="C506" s="89" t="s">
        <v>194</v>
      </c>
      <c r="D506" s="89"/>
      <c r="E506" t="s">
        <v>2284</v>
      </c>
    </row>
    <row r="507" spans="1:5" x14ac:dyDescent="0.35">
      <c r="A507" s="100"/>
      <c r="B507" s="173"/>
      <c r="C507" s="89" t="s">
        <v>216</v>
      </c>
      <c r="D507" s="89"/>
      <c r="E507" t="s">
        <v>2285</v>
      </c>
    </row>
    <row r="508" spans="1:5" x14ac:dyDescent="0.35">
      <c r="A508" s="100"/>
      <c r="B508" s="173"/>
      <c r="C508" s="89" t="s">
        <v>196</v>
      </c>
      <c r="D508" s="89"/>
      <c r="E508" t="s">
        <v>2286</v>
      </c>
    </row>
    <row r="509" spans="1:5" x14ac:dyDescent="0.35">
      <c r="A509" s="100"/>
      <c r="B509" s="173"/>
      <c r="C509" s="89" t="s">
        <v>206</v>
      </c>
      <c r="D509" s="89"/>
      <c r="E509" t="s">
        <v>2287</v>
      </c>
    </row>
    <row r="510" spans="1:5" x14ac:dyDescent="0.35">
      <c r="A510" s="100"/>
      <c r="B510" s="173"/>
      <c r="C510" s="89" t="s">
        <v>2288</v>
      </c>
      <c r="D510" s="89"/>
      <c r="E510" t="s">
        <v>2289</v>
      </c>
    </row>
    <row r="511" spans="1:5" x14ac:dyDescent="0.35">
      <c r="A511" s="100"/>
      <c r="B511" s="173"/>
      <c r="C511" s="89" t="s">
        <v>102</v>
      </c>
      <c r="D511" s="89"/>
      <c r="E511" t="s">
        <v>2290</v>
      </c>
    </row>
    <row r="512" spans="1:5" x14ac:dyDescent="0.35">
      <c r="A512" s="100"/>
      <c r="B512" s="173"/>
      <c r="C512" s="89" t="s">
        <v>100</v>
      </c>
      <c r="D512" s="89"/>
      <c r="E512" t="s">
        <v>2291</v>
      </c>
    </row>
    <row r="513" spans="1:5" x14ac:dyDescent="0.35">
      <c r="A513" s="100"/>
      <c r="B513" s="173"/>
      <c r="C513" s="89" t="s">
        <v>98</v>
      </c>
      <c r="D513" s="89"/>
      <c r="E513" t="s">
        <v>2292</v>
      </c>
    </row>
    <row r="514" spans="1:5" x14ac:dyDescent="0.35">
      <c r="A514" s="100"/>
      <c r="B514" s="173"/>
      <c r="C514" s="89" t="s">
        <v>50</v>
      </c>
      <c r="D514" s="89"/>
      <c r="E514" t="s">
        <v>2293</v>
      </c>
    </row>
    <row r="515" spans="1:5" x14ac:dyDescent="0.35">
      <c r="A515" s="100"/>
      <c r="B515" s="173"/>
      <c r="C515" s="89" t="s">
        <v>134</v>
      </c>
      <c r="D515" s="89"/>
      <c r="E515" t="s">
        <v>2294</v>
      </c>
    </row>
    <row r="516" spans="1:5" x14ac:dyDescent="0.35">
      <c r="A516" s="100"/>
      <c r="B516" s="173"/>
      <c r="C516" s="89" t="s">
        <v>2295</v>
      </c>
      <c r="D516" s="89"/>
      <c r="E516" t="s">
        <v>2296</v>
      </c>
    </row>
    <row r="517" spans="1:5" x14ac:dyDescent="0.35">
      <c r="A517" s="100"/>
      <c r="B517" s="173"/>
      <c r="C517" s="89" t="s">
        <v>2297</v>
      </c>
      <c r="D517" s="89"/>
      <c r="E517" t="s">
        <v>2298</v>
      </c>
    </row>
    <row r="518" spans="1:5" x14ac:dyDescent="0.35">
      <c r="A518" s="100"/>
      <c r="B518" s="173"/>
      <c r="C518" s="89" t="s">
        <v>2299</v>
      </c>
      <c r="D518" s="89"/>
      <c r="E518" t="s">
        <v>2300</v>
      </c>
    </row>
    <row r="519" spans="1:5" x14ac:dyDescent="0.35">
      <c r="A519" s="100"/>
      <c r="B519" s="173"/>
      <c r="C519" s="89" t="s">
        <v>2301</v>
      </c>
      <c r="D519" s="89"/>
      <c r="E519" t="s">
        <v>2302</v>
      </c>
    </row>
    <row r="520" spans="1:5" x14ac:dyDescent="0.35">
      <c r="A520" s="100"/>
      <c r="B520" s="173"/>
      <c r="C520" s="89" t="s">
        <v>130</v>
      </c>
      <c r="D520" s="89"/>
      <c r="E520" t="s">
        <v>2303</v>
      </c>
    </row>
    <row r="521" spans="1:5" x14ac:dyDescent="0.35">
      <c r="A521" s="100"/>
      <c r="B521" s="173"/>
      <c r="C521" s="89" t="s">
        <v>152</v>
      </c>
      <c r="D521" s="89"/>
      <c r="E521" t="s">
        <v>2304</v>
      </c>
    </row>
    <row r="522" spans="1:5" x14ac:dyDescent="0.35">
      <c r="A522" s="100"/>
      <c r="B522" s="173"/>
      <c r="C522" s="89" t="s">
        <v>156</v>
      </c>
      <c r="D522" s="89"/>
      <c r="E522" t="s">
        <v>2305</v>
      </c>
    </row>
    <row r="523" spans="1:5" x14ac:dyDescent="0.35">
      <c r="A523" s="100"/>
      <c r="B523" s="173"/>
      <c r="C523" s="89" t="s">
        <v>138</v>
      </c>
      <c r="D523" s="89"/>
      <c r="E523" t="s">
        <v>2306</v>
      </c>
    </row>
    <row r="524" spans="1:5" x14ac:dyDescent="0.35">
      <c r="A524" s="100"/>
      <c r="B524" s="173"/>
      <c r="C524" s="89" t="s">
        <v>132</v>
      </c>
      <c r="D524" s="89"/>
      <c r="E524" t="s">
        <v>2307</v>
      </c>
    </row>
    <row r="525" spans="1:5" x14ac:dyDescent="0.35">
      <c r="A525" s="100"/>
      <c r="B525" s="173"/>
      <c r="C525" s="89" t="s">
        <v>2308</v>
      </c>
      <c r="D525" s="89"/>
      <c r="E525" t="s">
        <v>2309</v>
      </c>
    </row>
    <row r="526" spans="1:5" x14ac:dyDescent="0.35">
      <c r="A526" s="100"/>
      <c r="B526" s="173"/>
      <c r="C526" s="89" t="s">
        <v>2310</v>
      </c>
      <c r="D526" s="89"/>
      <c r="E526" t="s">
        <v>2311</v>
      </c>
    </row>
    <row r="527" spans="1:5" x14ac:dyDescent="0.35">
      <c r="A527" s="100"/>
      <c r="B527" s="173"/>
      <c r="C527" s="89" t="s">
        <v>2312</v>
      </c>
      <c r="D527" s="89"/>
      <c r="E527" t="s">
        <v>2313</v>
      </c>
    </row>
    <row r="528" spans="1:5" x14ac:dyDescent="0.35">
      <c r="A528" s="100"/>
      <c r="B528" s="173"/>
      <c r="C528" s="89" t="s">
        <v>2314</v>
      </c>
      <c r="D528" s="89"/>
      <c r="E528" t="s">
        <v>2315</v>
      </c>
    </row>
    <row r="529" spans="1:5" x14ac:dyDescent="0.35">
      <c r="A529" s="100"/>
      <c r="B529" s="173"/>
      <c r="C529" s="89" t="s">
        <v>106</v>
      </c>
      <c r="D529" s="89"/>
      <c r="E529" t="s">
        <v>2316</v>
      </c>
    </row>
    <row r="530" spans="1:5" x14ac:dyDescent="0.35">
      <c r="A530" s="100"/>
      <c r="B530" s="173"/>
      <c r="C530" s="89" t="s">
        <v>94</v>
      </c>
      <c r="D530" s="89"/>
      <c r="E530" t="s">
        <v>2317</v>
      </c>
    </row>
    <row r="531" spans="1:5" x14ac:dyDescent="0.35">
      <c r="A531" s="100"/>
      <c r="B531" s="173"/>
      <c r="C531" s="89" t="s">
        <v>2318</v>
      </c>
      <c r="D531" s="89"/>
      <c r="E531" t="s">
        <v>2319</v>
      </c>
    </row>
    <row r="532" spans="1:5" x14ac:dyDescent="0.35">
      <c r="A532" s="100"/>
      <c r="B532" s="173"/>
      <c r="C532" s="89" t="s">
        <v>2320</v>
      </c>
      <c r="D532" s="89"/>
      <c r="E532" t="s">
        <v>2321</v>
      </c>
    </row>
    <row r="533" spans="1:5" x14ac:dyDescent="0.35">
      <c r="A533" s="100"/>
      <c r="B533" s="173"/>
      <c r="C533" s="89" t="s">
        <v>2241</v>
      </c>
      <c r="D533" s="89"/>
      <c r="E533" t="s">
        <v>2322</v>
      </c>
    </row>
    <row r="534" spans="1:5" x14ac:dyDescent="0.35">
      <c r="A534" s="100"/>
      <c r="B534" s="173"/>
      <c r="C534" s="89" t="s">
        <v>2323</v>
      </c>
      <c r="D534" s="89"/>
      <c r="E534" t="s">
        <v>2324</v>
      </c>
    </row>
    <row r="535" spans="1:5" x14ac:dyDescent="0.35">
      <c r="A535" s="100"/>
      <c r="B535" s="173"/>
      <c r="C535" s="89" t="s">
        <v>2325</v>
      </c>
      <c r="D535" s="89"/>
      <c r="E535" t="s">
        <v>2326</v>
      </c>
    </row>
    <row r="536" spans="1:5" x14ac:dyDescent="0.35">
      <c r="A536" s="100"/>
      <c r="B536" s="173"/>
      <c r="C536" s="89" t="s">
        <v>54</v>
      </c>
      <c r="D536" s="89"/>
      <c r="E536" t="s">
        <v>2327</v>
      </c>
    </row>
    <row r="537" spans="1:5" x14ac:dyDescent="0.35">
      <c r="A537" s="100"/>
      <c r="B537" s="173"/>
      <c r="C537" s="89"/>
      <c r="D537" s="89" t="s">
        <v>2328</v>
      </c>
      <c r="E537" t="s">
        <v>2329</v>
      </c>
    </row>
    <row r="538" spans="1:5" x14ac:dyDescent="0.35">
      <c r="A538" s="100"/>
      <c r="B538" s="173"/>
      <c r="C538" s="89"/>
      <c r="D538" s="89" t="s">
        <v>2330</v>
      </c>
      <c r="E538" t="s">
        <v>2331</v>
      </c>
    </row>
    <row r="539" spans="1:5" x14ac:dyDescent="0.35">
      <c r="A539" s="100"/>
      <c r="B539" s="173"/>
      <c r="C539" s="89" t="s">
        <v>2332</v>
      </c>
      <c r="D539" s="89"/>
      <c r="E539" t="s">
        <v>2333</v>
      </c>
    </row>
    <row r="540" spans="1:5" x14ac:dyDescent="0.35">
      <c r="A540" s="100"/>
      <c r="B540" s="173"/>
      <c r="C540" s="89" t="s">
        <v>2334</v>
      </c>
      <c r="D540" s="89"/>
      <c r="E540" t="s">
        <v>2335</v>
      </c>
    </row>
    <row r="541" spans="1:5" x14ac:dyDescent="0.35">
      <c r="A541" s="100"/>
      <c r="B541" s="173"/>
      <c r="C541" s="89" t="s">
        <v>68</v>
      </c>
      <c r="D541" s="89"/>
      <c r="E541" t="s">
        <v>2336</v>
      </c>
    </row>
    <row r="542" spans="1:5" x14ac:dyDescent="0.35">
      <c r="A542" s="100"/>
      <c r="B542" s="173"/>
      <c r="C542" s="89" t="s">
        <v>2337</v>
      </c>
      <c r="D542" s="89"/>
      <c r="E542" t="s">
        <v>2338</v>
      </c>
    </row>
    <row r="543" spans="1:5" x14ac:dyDescent="0.35">
      <c r="A543" s="100"/>
      <c r="B543" s="95" t="s">
        <v>310</v>
      </c>
      <c r="C543" s="95"/>
      <c r="D543" s="95"/>
      <c r="E543" t="s">
        <v>2339</v>
      </c>
    </row>
    <row r="544" spans="1:5" x14ac:dyDescent="0.35">
      <c r="A544" s="100"/>
      <c r="B544" s="95"/>
      <c r="C544" s="174" t="s">
        <v>2221</v>
      </c>
      <c r="D544" s="174"/>
      <c r="E544" t="s">
        <v>2340</v>
      </c>
    </row>
    <row r="545" spans="1:5" x14ac:dyDescent="0.35">
      <c r="A545" s="100"/>
      <c r="B545" s="95"/>
      <c r="C545" s="174" t="s">
        <v>2341</v>
      </c>
      <c r="D545" s="174"/>
      <c r="E545" t="s">
        <v>2342</v>
      </c>
    </row>
    <row r="546" spans="1:5" x14ac:dyDescent="0.35">
      <c r="A546" s="100"/>
      <c r="B546" s="95"/>
      <c r="C546" s="174"/>
      <c r="D546" s="174" t="s">
        <v>2343</v>
      </c>
      <c r="E546" t="s">
        <v>2344</v>
      </c>
    </row>
    <row r="547" spans="1:5" x14ac:dyDescent="0.35">
      <c r="A547" s="100"/>
      <c r="B547" s="95"/>
      <c r="C547" s="174"/>
      <c r="D547" s="174" t="s">
        <v>2345</v>
      </c>
      <c r="E547" t="s">
        <v>2346</v>
      </c>
    </row>
    <row r="548" spans="1:5" x14ac:dyDescent="0.35">
      <c r="A548" s="100"/>
      <c r="B548" s="95"/>
      <c r="C548" s="174"/>
      <c r="D548" s="174" t="s">
        <v>2347</v>
      </c>
      <c r="E548" t="s">
        <v>2348</v>
      </c>
    </row>
    <row r="549" spans="1:5" x14ac:dyDescent="0.35">
      <c r="A549" s="100"/>
      <c r="B549" s="95"/>
      <c r="C549" s="174"/>
      <c r="D549" s="174" t="s">
        <v>2349</v>
      </c>
      <c r="E549" t="s">
        <v>2350</v>
      </c>
    </row>
    <row r="550" spans="1:5" x14ac:dyDescent="0.35">
      <c r="A550" s="100"/>
      <c r="B550" s="95"/>
      <c r="C550" s="174"/>
      <c r="D550" s="174" t="s">
        <v>2351</v>
      </c>
      <c r="E550" t="s">
        <v>2352</v>
      </c>
    </row>
    <row r="551" spans="1:5" x14ac:dyDescent="0.35">
      <c r="A551" s="100"/>
      <c r="B551" s="95"/>
      <c r="C551" s="174"/>
      <c r="D551" s="174" t="s">
        <v>2353</v>
      </c>
      <c r="E551" t="s">
        <v>2354</v>
      </c>
    </row>
    <row r="552" spans="1:5" x14ac:dyDescent="0.35">
      <c r="A552" s="100"/>
      <c r="B552" s="95"/>
      <c r="C552" s="174" t="s">
        <v>2355</v>
      </c>
      <c r="D552" s="174"/>
      <c r="E552" t="s">
        <v>2356</v>
      </c>
    </row>
    <row r="553" spans="1:5" x14ac:dyDescent="0.35">
      <c r="A553" s="100"/>
      <c r="B553" s="95"/>
      <c r="C553" s="174"/>
      <c r="D553" s="174" t="s">
        <v>2357</v>
      </c>
      <c r="E553" t="s">
        <v>2358</v>
      </c>
    </row>
    <row r="554" spans="1:5" x14ac:dyDescent="0.35">
      <c r="A554" s="100"/>
      <c r="B554" s="95"/>
      <c r="C554" s="174"/>
      <c r="D554" s="174" t="s">
        <v>2359</v>
      </c>
      <c r="E554" t="s">
        <v>2360</v>
      </c>
    </row>
    <row r="555" spans="1:5" x14ac:dyDescent="0.35">
      <c r="A555" s="100"/>
      <c r="B555" s="95"/>
      <c r="C555" s="174"/>
      <c r="D555" s="174" t="s">
        <v>2361</v>
      </c>
      <c r="E555" t="s">
        <v>2362</v>
      </c>
    </row>
    <row r="556" spans="1:5" x14ac:dyDescent="0.35">
      <c r="A556" s="100"/>
      <c r="B556" s="95"/>
      <c r="C556" s="174" t="s">
        <v>369</v>
      </c>
      <c r="D556" s="174"/>
      <c r="E556" t="s">
        <v>2363</v>
      </c>
    </row>
    <row r="557" spans="1:5" x14ac:dyDescent="0.35">
      <c r="A557" s="100"/>
      <c r="B557" s="95"/>
      <c r="C557" s="174" t="s">
        <v>2364</v>
      </c>
      <c r="D557" s="174"/>
      <c r="E557" t="s">
        <v>2365</v>
      </c>
    </row>
    <row r="558" spans="1:5" x14ac:dyDescent="0.35">
      <c r="A558" s="100"/>
      <c r="B558" s="95"/>
      <c r="C558" s="174" t="s">
        <v>2366</v>
      </c>
      <c r="D558" s="174"/>
      <c r="E558" t="s">
        <v>2367</v>
      </c>
    </row>
    <row r="559" spans="1:5" x14ac:dyDescent="0.35">
      <c r="A559" s="100"/>
      <c r="B559" s="95"/>
      <c r="C559" s="174" t="s">
        <v>2368</v>
      </c>
      <c r="D559" s="174"/>
      <c r="E559" t="s">
        <v>2369</v>
      </c>
    </row>
    <row r="560" spans="1:5" x14ac:dyDescent="0.35">
      <c r="A560" s="100"/>
      <c r="B560" s="95"/>
      <c r="C560" s="174" t="s">
        <v>2370</v>
      </c>
      <c r="D560" s="174"/>
      <c r="E560" t="s">
        <v>2371</v>
      </c>
    </row>
    <row r="561" spans="1:5" x14ac:dyDescent="0.35">
      <c r="A561" s="100"/>
      <c r="B561" s="95"/>
      <c r="C561" s="174" t="s">
        <v>2372</v>
      </c>
      <c r="D561" s="174"/>
      <c r="E561" t="s">
        <v>2373</v>
      </c>
    </row>
    <row r="562" spans="1:5" x14ac:dyDescent="0.35">
      <c r="A562" s="100"/>
      <c r="B562" s="95"/>
      <c r="C562" s="174"/>
      <c r="D562" s="174" t="s">
        <v>2374</v>
      </c>
      <c r="E562" t="s">
        <v>2375</v>
      </c>
    </row>
    <row r="563" spans="1:5" x14ac:dyDescent="0.35">
      <c r="A563" s="100"/>
      <c r="B563" s="95"/>
      <c r="C563" s="174" t="s">
        <v>316</v>
      </c>
      <c r="D563" s="174"/>
      <c r="E563" t="s">
        <v>2376</v>
      </c>
    </row>
    <row r="564" spans="1:5" x14ac:dyDescent="0.35">
      <c r="A564" s="100"/>
      <c r="B564" s="95"/>
      <c r="C564" s="174" t="s">
        <v>2377</v>
      </c>
      <c r="D564" s="174"/>
      <c r="E564" t="s">
        <v>2378</v>
      </c>
    </row>
    <row r="565" spans="1:5" x14ac:dyDescent="0.35">
      <c r="A565" s="100"/>
      <c r="B565" s="95"/>
      <c r="C565" s="174" t="s">
        <v>314</v>
      </c>
      <c r="D565" s="174"/>
      <c r="E565" t="s">
        <v>2379</v>
      </c>
    </row>
    <row r="566" spans="1:5" x14ac:dyDescent="0.35">
      <c r="A566" s="100"/>
      <c r="B566" s="95"/>
      <c r="C566" s="174" t="s">
        <v>2380</v>
      </c>
      <c r="D566" s="174"/>
      <c r="E566" t="s">
        <v>2381</v>
      </c>
    </row>
    <row r="567" spans="1:5" x14ac:dyDescent="0.35">
      <c r="A567" s="100"/>
      <c r="B567" s="95"/>
      <c r="C567" s="174" t="s">
        <v>2382</v>
      </c>
      <c r="D567" s="174"/>
      <c r="E567" t="s">
        <v>2383</v>
      </c>
    </row>
    <row r="568" spans="1:5" x14ac:dyDescent="0.35">
      <c r="A568" s="100"/>
      <c r="B568" s="95"/>
      <c r="C568" s="174" t="s">
        <v>2384</v>
      </c>
      <c r="D568" s="174"/>
      <c r="E568" t="s">
        <v>2385</v>
      </c>
    </row>
    <row r="569" spans="1:5" x14ac:dyDescent="0.35">
      <c r="A569" s="100"/>
      <c r="B569" s="95"/>
      <c r="C569" s="174" t="s">
        <v>438</v>
      </c>
      <c r="D569" s="174"/>
      <c r="E569" t="s">
        <v>2386</v>
      </c>
    </row>
    <row r="570" spans="1:5" x14ac:dyDescent="0.35">
      <c r="A570" s="100"/>
      <c r="B570" s="95"/>
      <c r="C570" s="174" t="s">
        <v>352</v>
      </c>
      <c r="D570" s="174"/>
      <c r="E570" t="s">
        <v>2387</v>
      </c>
    </row>
    <row r="571" spans="1:5" x14ac:dyDescent="0.35">
      <c r="A571" s="100"/>
      <c r="B571" s="95"/>
      <c r="C571" s="174" t="s">
        <v>2388</v>
      </c>
      <c r="D571" s="174"/>
      <c r="E571" t="s">
        <v>2389</v>
      </c>
    </row>
    <row r="572" spans="1:5" x14ac:dyDescent="0.35">
      <c r="A572" s="100"/>
      <c r="B572" s="95"/>
      <c r="C572" s="174" t="s">
        <v>2390</v>
      </c>
      <c r="D572" s="174"/>
      <c r="E572" t="s">
        <v>2391</v>
      </c>
    </row>
    <row r="573" spans="1:5" x14ac:dyDescent="0.35">
      <c r="A573" s="100"/>
      <c r="B573" s="95"/>
      <c r="C573" s="174" t="s">
        <v>2392</v>
      </c>
      <c r="D573" s="174"/>
      <c r="E573" t="s">
        <v>2393</v>
      </c>
    </row>
    <row r="574" spans="1:5" x14ac:dyDescent="0.35">
      <c r="A574" s="100"/>
      <c r="B574" s="95"/>
      <c r="C574" s="174" t="s">
        <v>2394</v>
      </c>
      <c r="D574" s="174"/>
      <c r="E574" t="s">
        <v>2395</v>
      </c>
    </row>
    <row r="575" spans="1:5" x14ac:dyDescent="0.35">
      <c r="A575" s="100"/>
      <c r="B575" s="95"/>
      <c r="C575" s="174" t="s">
        <v>2396</v>
      </c>
      <c r="D575" s="174"/>
      <c r="E575" t="s">
        <v>2397</v>
      </c>
    </row>
    <row r="576" spans="1:5" x14ac:dyDescent="0.35">
      <c r="A576" s="100"/>
      <c r="B576" s="95"/>
      <c r="C576" s="174" t="s">
        <v>2398</v>
      </c>
      <c r="D576" s="174"/>
      <c r="E576" t="s">
        <v>2399</v>
      </c>
    </row>
    <row r="577" spans="1:5" x14ac:dyDescent="0.35">
      <c r="A577" s="100"/>
      <c r="B577" s="95"/>
      <c r="C577" s="174" t="s">
        <v>2400</v>
      </c>
      <c r="D577" s="174"/>
      <c r="E577" t="s">
        <v>2401</v>
      </c>
    </row>
    <row r="578" spans="1:5" x14ac:dyDescent="0.35">
      <c r="A578" s="100"/>
      <c r="B578" s="95"/>
      <c r="C578" s="174" t="s">
        <v>2402</v>
      </c>
      <c r="D578" s="174"/>
      <c r="E578" t="s">
        <v>2403</v>
      </c>
    </row>
    <row r="579" spans="1:5" x14ac:dyDescent="0.35">
      <c r="A579" s="100"/>
      <c r="B579" s="95"/>
      <c r="C579" s="174"/>
      <c r="D579" s="174" t="s">
        <v>2404</v>
      </c>
      <c r="E579" t="s">
        <v>2405</v>
      </c>
    </row>
    <row r="580" spans="1:5" x14ac:dyDescent="0.35">
      <c r="A580" s="100"/>
      <c r="B580" s="95"/>
      <c r="C580" s="174" t="s">
        <v>2406</v>
      </c>
      <c r="D580" s="174"/>
      <c r="E580" t="s">
        <v>2407</v>
      </c>
    </row>
    <row r="581" spans="1:5" x14ac:dyDescent="0.35">
      <c r="A581" s="100"/>
      <c r="B581" s="95"/>
      <c r="C581" s="174"/>
      <c r="D581" s="174" t="s">
        <v>2408</v>
      </c>
      <c r="E581" t="s">
        <v>2409</v>
      </c>
    </row>
    <row r="582" spans="1:5" x14ac:dyDescent="0.35">
      <c r="A582" s="100"/>
      <c r="B582" s="95"/>
      <c r="C582" s="174" t="s">
        <v>2410</v>
      </c>
      <c r="D582" s="174"/>
      <c r="E582" t="s">
        <v>2411</v>
      </c>
    </row>
    <row r="583" spans="1:5" x14ac:dyDescent="0.35">
      <c r="A583" s="100"/>
      <c r="B583" s="95"/>
      <c r="C583" s="174" t="s">
        <v>2412</v>
      </c>
      <c r="D583" s="174"/>
      <c r="E583" t="s">
        <v>2413</v>
      </c>
    </row>
    <row r="584" spans="1:5" x14ac:dyDescent="0.35">
      <c r="A584" s="100"/>
      <c r="B584" s="95"/>
      <c r="C584" s="174" t="s">
        <v>2414</v>
      </c>
      <c r="D584" s="174"/>
      <c r="E584" t="s">
        <v>2415</v>
      </c>
    </row>
    <row r="585" spans="1:5" x14ac:dyDescent="0.35">
      <c r="A585" s="100"/>
      <c r="B585" s="95"/>
      <c r="C585" s="174" t="s">
        <v>2416</v>
      </c>
      <c r="D585" s="174"/>
      <c r="E585" t="s">
        <v>2417</v>
      </c>
    </row>
    <row r="586" spans="1:5" x14ac:dyDescent="0.35">
      <c r="A586" s="100"/>
      <c r="B586" s="95"/>
      <c r="C586" s="174" t="s">
        <v>2418</v>
      </c>
      <c r="D586" s="174"/>
      <c r="E586" t="s">
        <v>2419</v>
      </c>
    </row>
    <row r="587" spans="1:5" x14ac:dyDescent="0.35">
      <c r="A587" s="100"/>
      <c r="B587" s="95"/>
      <c r="C587" s="174" t="s">
        <v>2420</v>
      </c>
      <c r="D587" s="174"/>
      <c r="E587" t="s">
        <v>2421</v>
      </c>
    </row>
    <row r="588" spans="1:5" x14ac:dyDescent="0.35">
      <c r="A588" s="100"/>
      <c r="B588" s="95"/>
      <c r="C588" s="174" t="s">
        <v>2422</v>
      </c>
      <c r="D588" s="174"/>
      <c r="E588" t="s">
        <v>2423</v>
      </c>
    </row>
    <row r="589" spans="1:5" x14ac:dyDescent="0.35">
      <c r="A589" s="100"/>
      <c r="B589" s="95"/>
      <c r="C589" s="174" t="s">
        <v>2424</v>
      </c>
      <c r="D589" s="174"/>
      <c r="E589" t="s">
        <v>2425</v>
      </c>
    </row>
    <row r="590" spans="1:5" x14ac:dyDescent="0.35">
      <c r="A590" s="100"/>
      <c r="B590" s="95"/>
      <c r="C590" s="174" t="s">
        <v>2426</v>
      </c>
      <c r="D590" s="174"/>
      <c r="E590" t="s">
        <v>2427</v>
      </c>
    </row>
    <row r="591" spans="1:5" x14ac:dyDescent="0.35">
      <c r="A591" s="100"/>
      <c r="B591" s="95"/>
      <c r="C591" s="174" t="s">
        <v>2428</v>
      </c>
      <c r="D591" s="174"/>
      <c r="E591" t="s">
        <v>2429</v>
      </c>
    </row>
    <row r="592" spans="1:5" x14ac:dyDescent="0.35">
      <c r="A592" s="100"/>
      <c r="B592" s="95"/>
      <c r="C592" s="174" t="s">
        <v>2430</v>
      </c>
      <c r="D592" s="174"/>
      <c r="E592" t="s">
        <v>2431</v>
      </c>
    </row>
    <row r="593" spans="1:5" x14ac:dyDescent="0.35">
      <c r="A593" s="100"/>
      <c r="B593" s="95"/>
      <c r="C593" s="174" t="s">
        <v>2432</v>
      </c>
      <c r="D593" s="174"/>
      <c r="E593" t="s">
        <v>2433</v>
      </c>
    </row>
    <row r="594" spans="1:5" x14ac:dyDescent="0.35">
      <c r="A594" s="100"/>
      <c r="B594" s="95"/>
      <c r="C594" s="174" t="s">
        <v>2434</v>
      </c>
      <c r="D594" s="174"/>
      <c r="E594" t="s">
        <v>2435</v>
      </c>
    </row>
    <row r="595" spans="1:5" x14ac:dyDescent="0.35">
      <c r="A595" s="100"/>
      <c r="B595" s="95"/>
      <c r="C595" s="174" t="s">
        <v>447</v>
      </c>
      <c r="D595" s="174"/>
      <c r="E595" t="s">
        <v>2436</v>
      </c>
    </row>
    <row r="596" spans="1:5" x14ac:dyDescent="0.35">
      <c r="A596" s="100"/>
      <c r="B596" s="95"/>
      <c r="C596" s="174" t="s">
        <v>2437</v>
      </c>
      <c r="D596" s="174"/>
      <c r="E596" t="s">
        <v>2438</v>
      </c>
    </row>
    <row r="597" spans="1:5" x14ac:dyDescent="0.35">
      <c r="A597" s="100"/>
      <c r="B597" s="95"/>
      <c r="C597" s="174" t="s">
        <v>2439</v>
      </c>
      <c r="D597" s="174"/>
      <c r="E597" t="s">
        <v>2440</v>
      </c>
    </row>
    <row r="598" spans="1:5" x14ac:dyDescent="0.35">
      <c r="A598" s="100"/>
      <c r="B598" s="95"/>
      <c r="C598" s="174" t="s">
        <v>2441</v>
      </c>
      <c r="D598" s="174"/>
      <c r="E598" t="s">
        <v>2442</v>
      </c>
    </row>
    <row r="599" spans="1:5" x14ac:dyDescent="0.35">
      <c r="A599" s="100"/>
      <c r="B599" s="95"/>
      <c r="C599" s="174" t="s">
        <v>2443</v>
      </c>
      <c r="D599" s="174"/>
      <c r="E599" t="s">
        <v>2444</v>
      </c>
    </row>
    <row r="600" spans="1:5" x14ac:dyDescent="0.35">
      <c r="A600" s="100"/>
      <c r="B600" s="91" t="s">
        <v>1470</v>
      </c>
      <c r="C600" s="91"/>
      <c r="D600" s="91"/>
      <c r="E600" t="s">
        <v>2445</v>
      </c>
    </row>
    <row r="601" spans="1:5" x14ac:dyDescent="0.35">
      <c r="A601" s="100"/>
      <c r="B601" s="91"/>
      <c r="C601" s="175" t="s">
        <v>2446</v>
      </c>
      <c r="D601" s="175"/>
      <c r="E601" t="s">
        <v>2447</v>
      </c>
    </row>
    <row r="602" spans="1:5" x14ac:dyDescent="0.35">
      <c r="A602" s="100"/>
      <c r="B602" s="91"/>
      <c r="C602" s="175" t="s">
        <v>2448</v>
      </c>
      <c r="D602" s="175"/>
      <c r="E602" t="s">
        <v>2449</v>
      </c>
    </row>
    <row r="603" spans="1:5" x14ac:dyDescent="0.35">
      <c r="A603" s="100"/>
      <c r="B603" s="91"/>
      <c r="C603" s="175"/>
      <c r="D603" s="175" t="s">
        <v>2450</v>
      </c>
      <c r="E603" t="s">
        <v>2451</v>
      </c>
    </row>
    <row r="604" spans="1:5" x14ac:dyDescent="0.35">
      <c r="A604" s="100"/>
      <c r="B604" s="91"/>
      <c r="C604" s="175"/>
      <c r="D604" s="175" t="s">
        <v>2452</v>
      </c>
      <c r="E604" t="s">
        <v>2453</v>
      </c>
    </row>
    <row r="605" spans="1:5" x14ac:dyDescent="0.35">
      <c r="A605" s="100"/>
      <c r="B605" s="91"/>
      <c r="C605" s="175"/>
      <c r="D605" s="175" t="s">
        <v>2454</v>
      </c>
      <c r="E605" t="s">
        <v>2455</v>
      </c>
    </row>
    <row r="606" spans="1:5" x14ac:dyDescent="0.35">
      <c r="A606" s="100"/>
      <c r="B606" s="91"/>
      <c r="C606" s="175"/>
      <c r="D606" s="175" t="s">
        <v>2448</v>
      </c>
      <c r="E606" t="s">
        <v>2456</v>
      </c>
    </row>
    <row r="607" spans="1:5" x14ac:dyDescent="0.35">
      <c r="A607" s="100"/>
      <c r="B607" s="91"/>
      <c r="C607" s="175"/>
      <c r="D607" s="175" t="s">
        <v>2457</v>
      </c>
      <c r="E607" t="s">
        <v>2458</v>
      </c>
    </row>
    <row r="608" spans="1:5" x14ac:dyDescent="0.35">
      <c r="A608" s="100"/>
      <c r="B608" s="91"/>
      <c r="C608" s="175"/>
      <c r="D608" s="175" t="s">
        <v>2459</v>
      </c>
      <c r="E608" t="s">
        <v>2460</v>
      </c>
    </row>
    <row r="609" spans="1:5" x14ac:dyDescent="0.35">
      <c r="A609" s="100"/>
      <c r="B609" s="91"/>
      <c r="C609" s="175"/>
      <c r="D609" s="175" t="s">
        <v>2461</v>
      </c>
      <c r="E609" t="s">
        <v>2462</v>
      </c>
    </row>
    <row r="610" spans="1:5" x14ac:dyDescent="0.35">
      <c r="A610" s="100"/>
      <c r="B610" s="91"/>
      <c r="C610" s="175"/>
      <c r="D610" s="175" t="s">
        <v>2463</v>
      </c>
      <c r="E610" t="s">
        <v>2464</v>
      </c>
    </row>
    <row r="611" spans="1:5" x14ac:dyDescent="0.35">
      <c r="A611" s="100"/>
      <c r="B611" s="91"/>
      <c r="C611" s="175" t="s">
        <v>2465</v>
      </c>
      <c r="D611" s="175"/>
      <c r="E611" t="s">
        <v>2466</v>
      </c>
    </row>
    <row r="612" spans="1:5" x14ac:dyDescent="0.35">
      <c r="A612" s="100"/>
      <c r="B612" s="91"/>
      <c r="C612" s="175" t="s">
        <v>2467</v>
      </c>
      <c r="D612" s="175"/>
      <c r="E612" t="s">
        <v>2468</v>
      </c>
    </row>
    <row r="613" spans="1:5" x14ac:dyDescent="0.35">
      <c r="A613" s="100"/>
      <c r="B613" s="91"/>
      <c r="C613" s="175" t="s">
        <v>2469</v>
      </c>
      <c r="D613" s="175"/>
      <c r="E613" t="s">
        <v>2470</v>
      </c>
    </row>
    <row r="614" spans="1:5" x14ac:dyDescent="0.35">
      <c r="A614" s="100"/>
      <c r="B614" s="91"/>
      <c r="C614" s="175" t="s">
        <v>2471</v>
      </c>
      <c r="D614" s="175"/>
      <c r="E614" t="s">
        <v>2472</v>
      </c>
    </row>
    <row r="615" spans="1:5" x14ac:dyDescent="0.35">
      <c r="A615" s="100"/>
      <c r="B615" s="91"/>
      <c r="C615" s="175" t="s">
        <v>2473</v>
      </c>
      <c r="D615" s="175"/>
      <c r="E615" t="s">
        <v>2474</v>
      </c>
    </row>
    <row r="616" spans="1:5" x14ac:dyDescent="0.35">
      <c r="A616" s="100"/>
      <c r="B616" s="91"/>
      <c r="C616" s="175" t="s">
        <v>2475</v>
      </c>
      <c r="D616" s="175"/>
      <c r="E616" t="s">
        <v>2476</v>
      </c>
    </row>
    <row r="617" spans="1:5" x14ac:dyDescent="0.35">
      <c r="A617" s="100"/>
      <c r="B617" s="91"/>
      <c r="C617" s="175" t="s">
        <v>2477</v>
      </c>
      <c r="D617" s="175"/>
      <c r="E617" t="s">
        <v>2478</v>
      </c>
    </row>
    <row r="618" spans="1:5" x14ac:dyDescent="0.35">
      <c r="A618" s="100"/>
      <c r="B618" s="91"/>
      <c r="C618" s="175" t="s">
        <v>2479</v>
      </c>
      <c r="D618" s="175"/>
      <c r="E618" t="s">
        <v>2480</v>
      </c>
    </row>
    <row r="619" spans="1:5" x14ac:dyDescent="0.35">
      <c r="A619" s="100"/>
      <c r="B619" s="91"/>
      <c r="C619" s="175" t="s">
        <v>2481</v>
      </c>
      <c r="D619" s="175"/>
      <c r="E619" t="s">
        <v>2482</v>
      </c>
    </row>
    <row r="620" spans="1:5" x14ac:dyDescent="0.35">
      <c r="A620" s="100"/>
      <c r="B620" s="91"/>
      <c r="C620" s="175" t="s">
        <v>2483</v>
      </c>
      <c r="D620" s="175"/>
      <c r="E620" t="s">
        <v>2484</v>
      </c>
    </row>
    <row r="621" spans="1:5" x14ac:dyDescent="0.35">
      <c r="A621" s="100"/>
      <c r="B621" s="91"/>
      <c r="C621" s="175" t="s">
        <v>2485</v>
      </c>
      <c r="D621" s="175"/>
      <c r="E621" t="s">
        <v>2486</v>
      </c>
    </row>
    <row r="622" spans="1:5" x14ac:dyDescent="0.35">
      <c r="A622" s="100"/>
      <c r="B622" s="91"/>
      <c r="C622" s="175"/>
      <c r="D622" s="175" t="s">
        <v>2487</v>
      </c>
      <c r="E622" t="s">
        <v>2488</v>
      </c>
    </row>
    <row r="623" spans="1:5" x14ac:dyDescent="0.35">
      <c r="A623" s="100"/>
      <c r="B623" s="91"/>
      <c r="C623" s="175" t="s">
        <v>2489</v>
      </c>
      <c r="D623" s="175"/>
      <c r="E623" t="s">
        <v>2490</v>
      </c>
    </row>
    <row r="624" spans="1:5" x14ac:dyDescent="0.35">
      <c r="A624" s="100"/>
      <c r="B624" s="91"/>
      <c r="C624" s="175"/>
      <c r="D624" s="175" t="s">
        <v>2491</v>
      </c>
      <c r="E624" t="s">
        <v>2492</v>
      </c>
    </row>
    <row r="625" spans="1:5" x14ac:dyDescent="0.35">
      <c r="A625" s="100"/>
      <c r="B625" s="91"/>
      <c r="C625" s="175" t="s">
        <v>2493</v>
      </c>
      <c r="D625" s="175"/>
      <c r="E625" t="s">
        <v>2494</v>
      </c>
    </row>
    <row r="626" spans="1:5" x14ac:dyDescent="0.35">
      <c r="A626" s="100"/>
      <c r="B626" s="91"/>
      <c r="C626" s="175" t="s">
        <v>2495</v>
      </c>
      <c r="D626" s="175"/>
      <c r="E626" t="s">
        <v>2496</v>
      </c>
    </row>
    <row r="627" spans="1:5" x14ac:dyDescent="0.35">
      <c r="A627" s="100"/>
      <c r="B627" s="91"/>
      <c r="C627" s="175"/>
      <c r="D627" s="175" t="s">
        <v>2497</v>
      </c>
      <c r="E627" t="s">
        <v>2498</v>
      </c>
    </row>
    <row r="628" spans="1:5" x14ac:dyDescent="0.35">
      <c r="A628" s="100"/>
      <c r="B628" s="91"/>
      <c r="C628" s="175" t="s">
        <v>2499</v>
      </c>
      <c r="D628" s="175"/>
      <c r="E628" t="s">
        <v>2500</v>
      </c>
    </row>
    <row r="629" spans="1:5" x14ac:dyDescent="0.35">
      <c r="A629" s="100"/>
      <c r="B629" s="91"/>
      <c r="C629" s="175" t="s">
        <v>2501</v>
      </c>
      <c r="D629" s="175"/>
      <c r="E629" t="s">
        <v>2502</v>
      </c>
    </row>
    <row r="630" spans="1:5" x14ac:dyDescent="0.35">
      <c r="A630" s="100"/>
      <c r="B630" s="91"/>
      <c r="C630" s="175" t="s">
        <v>2503</v>
      </c>
      <c r="D630" s="175"/>
      <c r="E630" t="s">
        <v>2504</v>
      </c>
    </row>
    <row r="631" spans="1:5" x14ac:dyDescent="0.35">
      <c r="A631" s="100"/>
      <c r="B631" s="91"/>
      <c r="C631" s="175" t="s">
        <v>2505</v>
      </c>
      <c r="D631" s="175"/>
      <c r="E631" t="s">
        <v>2506</v>
      </c>
    </row>
    <row r="632" spans="1:5" x14ac:dyDescent="0.35">
      <c r="A632" s="100"/>
      <c r="B632" s="91"/>
      <c r="C632" s="175" t="s">
        <v>2507</v>
      </c>
      <c r="D632" s="175"/>
      <c r="E632" t="s">
        <v>2508</v>
      </c>
    </row>
    <row r="633" spans="1:5" x14ac:dyDescent="0.35">
      <c r="A633" s="100"/>
      <c r="B633" s="91"/>
      <c r="C633" s="175" t="s">
        <v>2509</v>
      </c>
      <c r="D633" s="175"/>
      <c r="E633" t="s">
        <v>2510</v>
      </c>
    </row>
    <row r="634" spans="1:5" x14ac:dyDescent="0.35">
      <c r="A634" s="100"/>
      <c r="B634" s="91"/>
      <c r="C634" s="175" t="s">
        <v>2511</v>
      </c>
      <c r="D634" s="175"/>
      <c r="E634" t="s">
        <v>2512</v>
      </c>
    </row>
    <row r="635" spans="1:5" x14ac:dyDescent="0.35">
      <c r="A635" s="100"/>
      <c r="B635" s="91"/>
      <c r="C635" s="175" t="s">
        <v>2513</v>
      </c>
      <c r="D635" s="175"/>
      <c r="E635" t="s">
        <v>2514</v>
      </c>
    </row>
    <row r="636" spans="1:5" x14ac:dyDescent="0.35">
      <c r="A636" s="100"/>
      <c r="B636" s="91"/>
      <c r="C636" s="175" t="s">
        <v>2515</v>
      </c>
      <c r="D636" s="175"/>
      <c r="E636" t="s">
        <v>2516</v>
      </c>
    </row>
    <row r="637" spans="1:5" x14ac:dyDescent="0.35">
      <c r="A637" s="100"/>
      <c r="B637" s="91"/>
      <c r="C637" s="175"/>
      <c r="D637" s="175" t="s">
        <v>2517</v>
      </c>
      <c r="E637" t="s">
        <v>2518</v>
      </c>
    </row>
    <row r="638" spans="1:5" x14ac:dyDescent="0.35">
      <c r="A638" s="100"/>
      <c r="B638" s="91"/>
      <c r="C638" s="175"/>
      <c r="D638" s="175" t="s">
        <v>2519</v>
      </c>
      <c r="E638" t="s">
        <v>2520</v>
      </c>
    </row>
    <row r="639" spans="1:5" x14ac:dyDescent="0.35">
      <c r="A639" s="100"/>
      <c r="B639" s="91"/>
      <c r="C639" s="175" t="s">
        <v>462</v>
      </c>
      <c r="D639" s="175"/>
      <c r="E639" t="s">
        <v>2521</v>
      </c>
    </row>
    <row r="640" spans="1:5" x14ac:dyDescent="0.35">
      <c r="A640" s="100"/>
      <c r="B640" s="91"/>
      <c r="C640" s="175" t="s">
        <v>272</v>
      </c>
      <c r="D640" s="175"/>
      <c r="E640" t="s">
        <v>2522</v>
      </c>
    </row>
    <row r="641" spans="1:5" x14ac:dyDescent="0.35">
      <c r="A641" s="100"/>
      <c r="B641" s="91"/>
      <c r="C641" s="175" t="s">
        <v>2523</v>
      </c>
      <c r="D641" s="175"/>
      <c r="E641" t="s">
        <v>2524</v>
      </c>
    </row>
    <row r="642" spans="1:5" x14ac:dyDescent="0.35">
      <c r="A642" s="100"/>
      <c r="B642" s="91"/>
      <c r="C642" s="175" t="s">
        <v>30</v>
      </c>
      <c r="D642" s="175"/>
      <c r="E642" t="s">
        <v>2525</v>
      </c>
    </row>
    <row r="643" spans="1:5" x14ac:dyDescent="0.35">
      <c r="A643" s="100"/>
      <c r="B643" s="91"/>
      <c r="C643" s="175"/>
      <c r="D643" s="175" t="s">
        <v>2526</v>
      </c>
      <c r="E643" t="s">
        <v>2527</v>
      </c>
    </row>
    <row r="644" spans="1:5" x14ac:dyDescent="0.35">
      <c r="A644" s="100"/>
      <c r="B644" s="91"/>
      <c r="C644" s="175"/>
      <c r="D644" s="175" t="s">
        <v>599</v>
      </c>
      <c r="E644" t="s">
        <v>2528</v>
      </c>
    </row>
    <row r="645" spans="1:5" x14ac:dyDescent="0.35">
      <c r="A645" s="100"/>
      <c r="B645" s="91"/>
      <c r="C645" s="175"/>
      <c r="D645" s="175" t="s">
        <v>2529</v>
      </c>
      <c r="E645" t="s">
        <v>2530</v>
      </c>
    </row>
    <row r="646" spans="1:5" x14ac:dyDescent="0.35">
      <c r="A646" s="100"/>
      <c r="B646" s="176" t="s">
        <v>294</v>
      </c>
      <c r="C646" s="176"/>
      <c r="D646" s="176"/>
      <c r="E646" t="s">
        <v>2531</v>
      </c>
    </row>
    <row r="647" spans="1:5" x14ac:dyDescent="0.35">
      <c r="A647" s="100"/>
      <c r="B647" s="176"/>
      <c r="C647" s="177" t="s">
        <v>2532</v>
      </c>
      <c r="D647" s="177"/>
      <c r="E647" t="s">
        <v>2533</v>
      </c>
    </row>
    <row r="648" spans="1:5" x14ac:dyDescent="0.35">
      <c r="A648" s="100"/>
      <c r="B648" s="176"/>
      <c r="C648" s="177" t="s">
        <v>296</v>
      </c>
      <c r="D648" s="177"/>
      <c r="E648" t="s">
        <v>2534</v>
      </c>
    </row>
    <row r="649" spans="1:5" x14ac:dyDescent="0.35">
      <c r="A649" s="100"/>
      <c r="B649" s="176"/>
      <c r="C649" s="177"/>
      <c r="D649" s="177" t="s">
        <v>2535</v>
      </c>
      <c r="E649" t="s">
        <v>2536</v>
      </c>
    </row>
    <row r="650" spans="1:5" x14ac:dyDescent="0.35">
      <c r="A650" s="100"/>
      <c r="B650" s="176"/>
      <c r="C650" s="177"/>
      <c r="D650" s="177" t="s">
        <v>2537</v>
      </c>
      <c r="E650" t="s">
        <v>2538</v>
      </c>
    </row>
    <row r="651" spans="1:5" x14ac:dyDescent="0.35">
      <c r="A651" s="100"/>
      <c r="B651" s="176"/>
      <c r="C651" s="177"/>
      <c r="D651" s="177" t="s">
        <v>2539</v>
      </c>
      <c r="E651" t="s">
        <v>2540</v>
      </c>
    </row>
    <row r="652" spans="1:5" x14ac:dyDescent="0.35">
      <c r="A652" s="100"/>
      <c r="B652" s="176"/>
      <c r="C652" s="177"/>
      <c r="D652" s="177" t="s">
        <v>2541</v>
      </c>
      <c r="E652" t="s">
        <v>2542</v>
      </c>
    </row>
    <row r="653" spans="1:5" x14ac:dyDescent="0.35">
      <c r="A653" s="100"/>
      <c r="B653" s="176"/>
      <c r="C653" s="177"/>
      <c r="D653" s="177" t="s">
        <v>2543</v>
      </c>
      <c r="E653" t="s">
        <v>2544</v>
      </c>
    </row>
    <row r="654" spans="1:5" x14ac:dyDescent="0.35">
      <c r="A654" s="100"/>
      <c r="B654" s="176"/>
      <c r="C654" s="177"/>
      <c r="D654" s="177" t="s">
        <v>2545</v>
      </c>
      <c r="E654" t="s">
        <v>2546</v>
      </c>
    </row>
    <row r="655" spans="1:5" x14ac:dyDescent="0.35">
      <c r="A655" s="100"/>
      <c r="B655" s="176"/>
      <c r="C655" s="177"/>
      <c r="D655" s="177" t="s">
        <v>2547</v>
      </c>
      <c r="E655" t="s">
        <v>2548</v>
      </c>
    </row>
    <row r="656" spans="1:5" x14ac:dyDescent="0.35">
      <c r="A656" s="100"/>
      <c r="B656" s="176"/>
      <c r="C656" s="177"/>
      <c r="D656" s="177" t="s">
        <v>580</v>
      </c>
      <c r="E656" t="s">
        <v>2549</v>
      </c>
    </row>
    <row r="657" spans="1:5" x14ac:dyDescent="0.35">
      <c r="A657" s="100"/>
      <c r="B657" s="176"/>
      <c r="C657" s="177"/>
      <c r="D657" s="177" t="s">
        <v>2550</v>
      </c>
      <c r="E657" t="s">
        <v>2551</v>
      </c>
    </row>
    <row r="658" spans="1:5" x14ac:dyDescent="0.35">
      <c r="A658" s="100"/>
      <c r="B658" s="176"/>
      <c r="C658" s="177"/>
      <c r="D658" s="177" t="s">
        <v>296</v>
      </c>
      <c r="E658" t="s">
        <v>2552</v>
      </c>
    </row>
    <row r="659" spans="1:5" x14ac:dyDescent="0.35">
      <c r="A659" s="100"/>
      <c r="B659" s="176"/>
      <c r="C659" s="177"/>
      <c r="D659" s="177" t="s">
        <v>2553</v>
      </c>
      <c r="E659" t="s">
        <v>2554</v>
      </c>
    </row>
    <row r="660" spans="1:5" x14ac:dyDescent="0.35">
      <c r="A660" s="100"/>
      <c r="B660" s="176"/>
      <c r="C660" s="177" t="s">
        <v>2555</v>
      </c>
      <c r="D660" s="177"/>
      <c r="E660" t="s">
        <v>2556</v>
      </c>
    </row>
    <row r="661" spans="1:5" x14ac:dyDescent="0.35">
      <c r="A661" s="100"/>
      <c r="B661" s="176"/>
      <c r="C661" s="177" t="s">
        <v>2557</v>
      </c>
      <c r="D661" s="177"/>
      <c r="E661" t="s">
        <v>2558</v>
      </c>
    </row>
    <row r="662" spans="1:5" x14ac:dyDescent="0.35">
      <c r="A662" s="100"/>
      <c r="B662" s="176"/>
      <c r="C662" s="177" t="s">
        <v>298</v>
      </c>
      <c r="D662" s="177"/>
      <c r="E662" t="s">
        <v>2559</v>
      </c>
    </row>
    <row r="663" spans="1:5" x14ac:dyDescent="0.35">
      <c r="A663" s="100"/>
      <c r="B663" s="176"/>
      <c r="C663" s="177"/>
      <c r="D663" s="177" t="s">
        <v>950</v>
      </c>
      <c r="E663" t="s">
        <v>2560</v>
      </c>
    </row>
    <row r="664" spans="1:5" x14ac:dyDescent="0.35">
      <c r="A664" s="100"/>
      <c r="B664" s="176"/>
      <c r="C664" s="177"/>
      <c r="D664" s="177" t="s">
        <v>2561</v>
      </c>
      <c r="E664" t="s">
        <v>2562</v>
      </c>
    </row>
    <row r="665" spans="1:5" x14ac:dyDescent="0.35">
      <c r="A665" s="100"/>
      <c r="B665" s="176"/>
      <c r="C665" s="177"/>
      <c r="D665" s="177" t="s">
        <v>298</v>
      </c>
      <c r="E665" t="s">
        <v>2563</v>
      </c>
    </row>
    <row r="666" spans="1:5" x14ac:dyDescent="0.35">
      <c r="A666" s="100"/>
      <c r="B666" s="176"/>
      <c r="C666" s="177"/>
      <c r="D666" s="177" t="s">
        <v>2564</v>
      </c>
      <c r="E666" t="s">
        <v>2565</v>
      </c>
    </row>
    <row r="667" spans="1:5" x14ac:dyDescent="0.35">
      <c r="A667" s="100"/>
      <c r="B667" s="176"/>
      <c r="C667" s="177"/>
      <c r="D667" s="177" t="s">
        <v>2566</v>
      </c>
      <c r="E667" t="s">
        <v>2567</v>
      </c>
    </row>
    <row r="668" spans="1:5" x14ac:dyDescent="0.35">
      <c r="A668" s="100"/>
      <c r="B668" s="176"/>
      <c r="C668" s="177" t="s">
        <v>2568</v>
      </c>
      <c r="D668" s="177"/>
      <c r="E668" t="s">
        <v>2569</v>
      </c>
    </row>
    <row r="669" spans="1:5" x14ac:dyDescent="0.35">
      <c r="A669" s="100"/>
      <c r="B669" s="176"/>
      <c r="C669" s="177" t="s">
        <v>292</v>
      </c>
      <c r="D669" s="177"/>
      <c r="E669" t="s">
        <v>2570</v>
      </c>
    </row>
    <row r="670" spans="1:5" x14ac:dyDescent="0.35">
      <c r="A670" s="100"/>
      <c r="B670" s="176"/>
      <c r="C670" s="177"/>
      <c r="D670" s="177" t="s">
        <v>2571</v>
      </c>
      <c r="E670" t="s">
        <v>2572</v>
      </c>
    </row>
    <row r="671" spans="1:5" x14ac:dyDescent="0.35">
      <c r="A671" s="100"/>
      <c r="B671" s="176"/>
      <c r="C671" s="177"/>
      <c r="D671" s="177" t="s">
        <v>2573</v>
      </c>
      <c r="E671" t="s">
        <v>2574</v>
      </c>
    </row>
    <row r="672" spans="1:5" x14ac:dyDescent="0.35">
      <c r="A672" s="100"/>
      <c r="B672" s="176"/>
      <c r="C672" s="177"/>
      <c r="D672" s="177" t="s">
        <v>2575</v>
      </c>
      <c r="E672" t="s">
        <v>2576</v>
      </c>
    </row>
    <row r="673" spans="1:5" x14ac:dyDescent="0.35">
      <c r="A673" s="100"/>
      <c r="B673" s="176"/>
      <c r="C673" s="177"/>
      <c r="D673" s="177" t="s">
        <v>2577</v>
      </c>
      <c r="E673" t="s">
        <v>2578</v>
      </c>
    </row>
    <row r="674" spans="1:5" x14ac:dyDescent="0.35">
      <c r="A674" s="100"/>
      <c r="B674" s="176"/>
      <c r="C674" s="177"/>
      <c r="D674" s="177" t="s">
        <v>2579</v>
      </c>
      <c r="E674" t="s">
        <v>2580</v>
      </c>
    </row>
    <row r="675" spans="1:5" x14ac:dyDescent="0.35">
      <c r="A675" s="100"/>
      <c r="B675" s="176"/>
      <c r="C675" s="177"/>
      <c r="D675" s="177" t="s">
        <v>2581</v>
      </c>
      <c r="E675" t="s">
        <v>2582</v>
      </c>
    </row>
    <row r="676" spans="1:5" x14ac:dyDescent="0.35">
      <c r="A676" s="100"/>
      <c r="B676" s="176"/>
      <c r="C676" s="177"/>
      <c r="D676" s="177" t="s">
        <v>2583</v>
      </c>
      <c r="E676" t="s">
        <v>2584</v>
      </c>
    </row>
    <row r="677" spans="1:5" x14ac:dyDescent="0.35">
      <c r="A677" s="100"/>
      <c r="B677" s="176"/>
      <c r="C677" s="177"/>
      <c r="D677" s="177" t="s">
        <v>2585</v>
      </c>
      <c r="E677" t="s">
        <v>2586</v>
      </c>
    </row>
    <row r="678" spans="1:5" x14ac:dyDescent="0.35">
      <c r="A678" s="100"/>
      <c r="B678" s="176"/>
      <c r="C678" s="177"/>
      <c r="D678" s="177" t="s">
        <v>2587</v>
      </c>
      <c r="E678" t="s">
        <v>2588</v>
      </c>
    </row>
    <row r="679" spans="1:5" x14ac:dyDescent="0.35">
      <c r="A679" s="100"/>
      <c r="B679" s="176"/>
      <c r="C679" s="177"/>
      <c r="D679" s="177" t="s">
        <v>2589</v>
      </c>
      <c r="E679" t="s">
        <v>2590</v>
      </c>
    </row>
    <row r="680" spans="1:5" x14ac:dyDescent="0.35">
      <c r="A680" s="100"/>
      <c r="B680" s="176"/>
      <c r="C680" s="177"/>
      <c r="D680" s="177" t="s">
        <v>2591</v>
      </c>
      <c r="E680" t="s">
        <v>2592</v>
      </c>
    </row>
    <row r="681" spans="1:5" x14ac:dyDescent="0.35">
      <c r="A681" s="100"/>
      <c r="B681" s="176"/>
      <c r="C681" s="177"/>
      <c r="D681" s="177" t="s">
        <v>2593</v>
      </c>
      <c r="E681" t="s">
        <v>2594</v>
      </c>
    </row>
    <row r="682" spans="1:5" x14ac:dyDescent="0.35">
      <c r="A682" s="100"/>
      <c r="B682" s="176"/>
      <c r="C682" s="177"/>
      <c r="D682" s="177" t="s">
        <v>2595</v>
      </c>
      <c r="E682" t="s">
        <v>2596</v>
      </c>
    </row>
    <row r="683" spans="1:5" x14ac:dyDescent="0.35">
      <c r="A683" s="100"/>
      <c r="B683" s="176"/>
      <c r="C683" s="177"/>
      <c r="D683" s="177" t="s">
        <v>2597</v>
      </c>
      <c r="E683" t="s">
        <v>2598</v>
      </c>
    </row>
    <row r="684" spans="1:5" x14ac:dyDescent="0.35">
      <c r="A684" s="100"/>
      <c r="B684" s="176"/>
      <c r="C684" s="177"/>
      <c r="D684" s="177" t="s">
        <v>2599</v>
      </c>
      <c r="E684" t="s">
        <v>2600</v>
      </c>
    </row>
    <row r="685" spans="1:5" x14ac:dyDescent="0.35">
      <c r="A685" s="100"/>
      <c r="B685" s="176"/>
      <c r="C685" s="177"/>
      <c r="D685" s="177" t="s">
        <v>2601</v>
      </c>
      <c r="E685" t="s">
        <v>2602</v>
      </c>
    </row>
    <row r="686" spans="1:5" x14ac:dyDescent="0.35">
      <c r="A686" s="100"/>
      <c r="B686" s="176"/>
      <c r="C686" s="177"/>
      <c r="D686" s="177" t="s">
        <v>2603</v>
      </c>
      <c r="E686" t="s">
        <v>2604</v>
      </c>
    </row>
    <row r="687" spans="1:5" x14ac:dyDescent="0.35">
      <c r="A687" s="100"/>
      <c r="B687" s="176"/>
      <c r="C687" s="177"/>
      <c r="D687" s="177" t="s">
        <v>2605</v>
      </c>
      <c r="E687" t="s">
        <v>2606</v>
      </c>
    </row>
    <row r="688" spans="1:5" x14ac:dyDescent="0.35">
      <c r="A688" s="100"/>
      <c r="B688" s="176"/>
      <c r="C688" s="177"/>
      <c r="D688" s="177" t="s">
        <v>2607</v>
      </c>
      <c r="E688" t="s">
        <v>2608</v>
      </c>
    </row>
    <row r="689" spans="1:5" x14ac:dyDescent="0.35">
      <c r="A689" s="100"/>
      <c r="B689" s="176"/>
      <c r="C689" s="177"/>
      <c r="D689" s="177" t="s">
        <v>2609</v>
      </c>
      <c r="E689" t="s">
        <v>2610</v>
      </c>
    </row>
    <row r="690" spans="1:5" x14ac:dyDescent="0.35">
      <c r="A690" s="100"/>
      <c r="B690" s="176"/>
      <c r="C690" s="177"/>
      <c r="D690" s="177" t="s">
        <v>2611</v>
      </c>
      <c r="E690" t="s">
        <v>2612</v>
      </c>
    </row>
    <row r="691" spans="1:5" x14ac:dyDescent="0.35">
      <c r="A691" s="100"/>
      <c r="B691" s="176"/>
      <c r="C691" s="177"/>
      <c r="D691" s="177" t="s">
        <v>2613</v>
      </c>
      <c r="E691" t="s">
        <v>2614</v>
      </c>
    </row>
    <row r="692" spans="1:5" x14ac:dyDescent="0.35">
      <c r="A692" s="100"/>
      <c r="B692" s="176"/>
      <c r="C692" s="177"/>
      <c r="D692" s="177" t="s">
        <v>2615</v>
      </c>
      <c r="E692" t="s">
        <v>2616</v>
      </c>
    </row>
    <row r="693" spans="1:5" x14ac:dyDescent="0.35">
      <c r="A693" s="100"/>
      <c r="B693" s="176"/>
      <c r="C693" s="177"/>
      <c r="D693" s="177" t="s">
        <v>2617</v>
      </c>
      <c r="E693" t="s">
        <v>2618</v>
      </c>
    </row>
    <row r="694" spans="1:5" x14ac:dyDescent="0.35">
      <c r="A694" s="100"/>
      <c r="B694" s="176"/>
      <c r="C694" s="177"/>
      <c r="D694" s="177" t="s">
        <v>2619</v>
      </c>
      <c r="E694" t="s">
        <v>2620</v>
      </c>
    </row>
    <row r="695" spans="1:5" x14ac:dyDescent="0.35">
      <c r="A695" s="100"/>
      <c r="B695" s="176"/>
      <c r="C695" s="177"/>
      <c r="D695" s="177" t="s">
        <v>2621</v>
      </c>
      <c r="E695" t="s">
        <v>2622</v>
      </c>
    </row>
    <row r="696" spans="1:5" x14ac:dyDescent="0.35">
      <c r="A696" s="100"/>
      <c r="B696" s="176"/>
      <c r="C696" s="177"/>
      <c r="D696" s="177" t="s">
        <v>2623</v>
      </c>
      <c r="E696" t="s">
        <v>2624</v>
      </c>
    </row>
    <row r="697" spans="1:5" x14ac:dyDescent="0.35">
      <c r="A697" s="100"/>
      <c r="B697" s="176"/>
      <c r="C697" s="177"/>
      <c r="D697" s="177" t="s">
        <v>2625</v>
      </c>
      <c r="E697" t="s">
        <v>2626</v>
      </c>
    </row>
    <row r="698" spans="1:5" x14ac:dyDescent="0.35">
      <c r="A698" s="100"/>
      <c r="B698" s="176"/>
      <c r="C698" s="177"/>
      <c r="D698" s="177" t="s">
        <v>2627</v>
      </c>
      <c r="E698" t="s">
        <v>2628</v>
      </c>
    </row>
    <row r="699" spans="1:5" x14ac:dyDescent="0.35">
      <c r="A699" s="100"/>
      <c r="B699" s="176"/>
      <c r="C699" s="177"/>
      <c r="D699" s="177" t="s">
        <v>2629</v>
      </c>
      <c r="E699" t="s">
        <v>2630</v>
      </c>
    </row>
    <row r="700" spans="1:5" x14ac:dyDescent="0.35">
      <c r="A700" s="100"/>
      <c r="B700" s="176"/>
      <c r="C700" s="177"/>
      <c r="D700" s="177" t="s">
        <v>2631</v>
      </c>
      <c r="E700" t="s">
        <v>2632</v>
      </c>
    </row>
    <row r="701" spans="1:5" x14ac:dyDescent="0.35">
      <c r="A701" s="100"/>
      <c r="B701" s="176"/>
      <c r="C701" s="177"/>
      <c r="D701" s="177" t="s">
        <v>2633</v>
      </c>
      <c r="E701" t="s">
        <v>2634</v>
      </c>
    </row>
    <row r="702" spans="1:5" x14ac:dyDescent="0.35">
      <c r="A702" s="100"/>
      <c r="B702" s="176"/>
      <c r="C702" s="177"/>
      <c r="D702" s="177" t="s">
        <v>2635</v>
      </c>
      <c r="E702" t="s">
        <v>2636</v>
      </c>
    </row>
    <row r="703" spans="1:5" x14ac:dyDescent="0.35">
      <c r="A703" s="100"/>
      <c r="B703" s="176"/>
      <c r="C703" s="177"/>
      <c r="D703" s="177" t="s">
        <v>2637</v>
      </c>
      <c r="E703" t="s">
        <v>2638</v>
      </c>
    </row>
    <row r="704" spans="1:5" x14ac:dyDescent="0.35">
      <c r="A704" s="100"/>
      <c r="B704" s="176"/>
      <c r="C704" s="177"/>
      <c r="D704" s="177" t="s">
        <v>2639</v>
      </c>
      <c r="E704" t="s">
        <v>2640</v>
      </c>
    </row>
    <row r="705" spans="1:5" x14ac:dyDescent="0.35">
      <c r="A705" s="100"/>
      <c r="B705" s="176"/>
      <c r="C705" s="177"/>
      <c r="D705" s="177" t="s">
        <v>2641</v>
      </c>
      <c r="E705" t="s">
        <v>2642</v>
      </c>
    </row>
    <row r="706" spans="1:5" x14ac:dyDescent="0.35">
      <c r="A706" s="100"/>
      <c r="B706" s="176"/>
      <c r="C706" s="177"/>
      <c r="D706" s="177" t="s">
        <v>2643</v>
      </c>
      <c r="E706" t="s">
        <v>2644</v>
      </c>
    </row>
    <row r="707" spans="1:5" x14ac:dyDescent="0.35">
      <c r="A707" s="100"/>
      <c r="B707" s="176"/>
      <c r="C707" s="177"/>
      <c r="D707" s="177" t="s">
        <v>2645</v>
      </c>
      <c r="E707" t="s">
        <v>2646</v>
      </c>
    </row>
    <row r="708" spans="1:5" x14ac:dyDescent="0.35">
      <c r="A708" s="100"/>
      <c r="B708" s="176"/>
      <c r="C708" s="177"/>
      <c r="D708" s="177" t="s">
        <v>2647</v>
      </c>
      <c r="E708" t="s">
        <v>2648</v>
      </c>
    </row>
    <row r="709" spans="1:5" x14ac:dyDescent="0.35">
      <c r="A709" s="100"/>
      <c r="B709" s="176"/>
      <c r="C709" s="177"/>
      <c r="D709" s="177" t="s">
        <v>2649</v>
      </c>
      <c r="E709" t="s">
        <v>2650</v>
      </c>
    </row>
    <row r="710" spans="1:5" x14ac:dyDescent="0.35">
      <c r="A710" s="100"/>
      <c r="B710" s="176"/>
      <c r="C710" s="177"/>
      <c r="D710" s="177" t="s">
        <v>2651</v>
      </c>
      <c r="E710" t="s">
        <v>2652</v>
      </c>
    </row>
    <row r="711" spans="1:5" x14ac:dyDescent="0.35">
      <c r="A711" s="100"/>
      <c r="B711" s="176"/>
      <c r="C711" s="177"/>
      <c r="D711" s="177" t="s">
        <v>2653</v>
      </c>
      <c r="E711" t="s">
        <v>2654</v>
      </c>
    </row>
    <row r="712" spans="1:5" x14ac:dyDescent="0.35">
      <c r="A712" s="100"/>
      <c r="B712" s="176"/>
      <c r="C712" s="177"/>
      <c r="D712" s="177" t="s">
        <v>2655</v>
      </c>
      <c r="E712" t="s">
        <v>2656</v>
      </c>
    </row>
    <row r="713" spans="1:5" x14ac:dyDescent="0.35">
      <c r="A713" s="100"/>
      <c r="B713" s="176"/>
      <c r="C713" s="177"/>
      <c r="D713" s="177" t="s">
        <v>2657</v>
      </c>
      <c r="E713" t="s">
        <v>2658</v>
      </c>
    </row>
    <row r="714" spans="1:5" x14ac:dyDescent="0.35">
      <c r="A714" s="100"/>
      <c r="B714" s="176"/>
      <c r="C714" s="177"/>
      <c r="D714" s="177" t="s">
        <v>2659</v>
      </c>
      <c r="E714" t="s">
        <v>2660</v>
      </c>
    </row>
    <row r="715" spans="1:5" x14ac:dyDescent="0.35">
      <c r="A715" s="100"/>
      <c r="B715" s="176"/>
      <c r="C715" s="177"/>
      <c r="D715" s="177" t="s">
        <v>2661</v>
      </c>
      <c r="E715" t="s">
        <v>2662</v>
      </c>
    </row>
    <row r="716" spans="1:5" x14ac:dyDescent="0.35">
      <c r="A716" s="100"/>
      <c r="B716" s="176"/>
      <c r="C716" s="177"/>
      <c r="D716" s="177" t="s">
        <v>2663</v>
      </c>
      <c r="E716" t="s">
        <v>2664</v>
      </c>
    </row>
    <row r="717" spans="1:5" x14ac:dyDescent="0.35">
      <c r="A717" s="100"/>
      <c r="B717" s="176"/>
      <c r="C717" s="177"/>
      <c r="D717" s="177" t="s">
        <v>2665</v>
      </c>
      <c r="E717" t="s">
        <v>2666</v>
      </c>
    </row>
    <row r="718" spans="1:5" x14ac:dyDescent="0.35">
      <c r="A718" s="100"/>
      <c r="B718" s="176"/>
      <c r="C718" s="177"/>
      <c r="D718" s="177" t="s">
        <v>2667</v>
      </c>
      <c r="E718" t="s">
        <v>2668</v>
      </c>
    </row>
    <row r="719" spans="1:5" x14ac:dyDescent="0.35">
      <c r="A719" s="100"/>
      <c r="B719" s="176"/>
      <c r="C719" s="177"/>
      <c r="D719" s="177" t="s">
        <v>2669</v>
      </c>
      <c r="E719" t="s">
        <v>2670</v>
      </c>
    </row>
    <row r="720" spans="1:5" x14ac:dyDescent="0.35">
      <c r="A720" s="100"/>
      <c r="B720" s="176"/>
      <c r="C720" s="177" t="s">
        <v>2671</v>
      </c>
      <c r="D720" s="177"/>
      <c r="E720" t="s">
        <v>2672</v>
      </c>
    </row>
    <row r="721" spans="1:5" x14ac:dyDescent="0.35">
      <c r="A721" s="100"/>
      <c r="B721" s="176"/>
      <c r="C721" s="177"/>
      <c r="D721" s="177" t="s">
        <v>2078</v>
      </c>
      <c r="E721" t="s">
        <v>2673</v>
      </c>
    </row>
    <row r="722" spans="1:5" x14ac:dyDescent="0.35">
      <c r="A722" s="100"/>
      <c r="B722" s="176"/>
      <c r="C722" s="177" t="s">
        <v>2674</v>
      </c>
      <c r="D722" s="177"/>
      <c r="E722" t="s">
        <v>2675</v>
      </c>
    </row>
    <row r="723" spans="1:5" x14ac:dyDescent="0.35">
      <c r="A723" s="100"/>
      <c r="B723" s="176"/>
      <c r="C723" s="177" t="s">
        <v>2676</v>
      </c>
      <c r="D723" s="177"/>
      <c r="E723" t="s">
        <v>2677</v>
      </c>
    </row>
    <row r="724" spans="1:5" x14ac:dyDescent="0.35">
      <c r="A724" s="100"/>
      <c r="B724" s="176"/>
      <c r="C724" s="177" t="s">
        <v>2678</v>
      </c>
      <c r="D724" s="177"/>
      <c r="E724" t="s">
        <v>2679</v>
      </c>
    </row>
    <row r="725" spans="1:5" x14ac:dyDescent="0.35">
      <c r="A725" s="100"/>
      <c r="B725" s="176"/>
      <c r="C725" s="177" t="s">
        <v>2680</v>
      </c>
      <c r="D725" s="177"/>
      <c r="E725" t="s">
        <v>2681</v>
      </c>
    </row>
    <row r="726" spans="1:5" x14ac:dyDescent="0.35">
      <c r="A726" s="100"/>
      <c r="B726" s="176"/>
      <c r="C726" s="177" t="s">
        <v>2682</v>
      </c>
      <c r="D726" s="177"/>
      <c r="E726" t="s">
        <v>2683</v>
      </c>
    </row>
    <row r="727" spans="1:5" x14ac:dyDescent="0.35">
      <c r="A727" s="100"/>
      <c r="B727" s="176"/>
      <c r="C727" s="177" t="s">
        <v>2684</v>
      </c>
      <c r="D727" s="177"/>
      <c r="E727" t="s">
        <v>2685</v>
      </c>
    </row>
    <row r="728" spans="1:5" x14ac:dyDescent="0.35">
      <c r="A728" s="100"/>
      <c r="B728" s="176"/>
      <c r="C728" s="177" t="s">
        <v>2686</v>
      </c>
      <c r="D728" s="177"/>
      <c r="E728" t="s">
        <v>2687</v>
      </c>
    </row>
    <row r="729" spans="1:5" x14ac:dyDescent="0.35">
      <c r="A729" s="100"/>
      <c r="B729" s="176"/>
      <c r="C729" s="177" t="s">
        <v>304</v>
      </c>
      <c r="D729" s="177"/>
      <c r="E729" t="s">
        <v>2688</v>
      </c>
    </row>
    <row r="730" spans="1:5" x14ac:dyDescent="0.35">
      <c r="A730" s="100"/>
      <c r="B730" s="176"/>
      <c r="C730" s="177" t="s">
        <v>2689</v>
      </c>
      <c r="D730" s="177"/>
      <c r="E730" t="s">
        <v>2690</v>
      </c>
    </row>
    <row r="731" spans="1:5" x14ac:dyDescent="0.35">
      <c r="A731" s="100"/>
      <c r="B731" s="176"/>
      <c r="C731" s="177" t="s">
        <v>2691</v>
      </c>
      <c r="D731" s="177"/>
      <c r="E731" t="s">
        <v>2692</v>
      </c>
    </row>
    <row r="732" spans="1:5" x14ac:dyDescent="0.35">
      <c r="A732" s="100"/>
      <c r="B732" s="176"/>
      <c r="C732" s="177" t="s">
        <v>2693</v>
      </c>
      <c r="D732" s="177"/>
      <c r="E732" t="s">
        <v>2694</v>
      </c>
    </row>
    <row r="733" spans="1:5" x14ac:dyDescent="0.35">
      <c r="A733" s="100"/>
      <c r="B733" s="176"/>
      <c r="C733" s="177" t="s">
        <v>2695</v>
      </c>
      <c r="D733" s="177"/>
      <c r="E733" t="s">
        <v>2696</v>
      </c>
    </row>
    <row r="734" spans="1:5" x14ac:dyDescent="0.35">
      <c r="A734" s="100"/>
      <c r="B734" s="176"/>
      <c r="C734" s="177" t="s">
        <v>302</v>
      </c>
      <c r="D734" s="177"/>
      <c r="E734" t="s">
        <v>2697</v>
      </c>
    </row>
    <row r="735" spans="1:5" x14ac:dyDescent="0.35">
      <c r="A735" s="100"/>
      <c r="B735" s="176"/>
      <c r="C735" s="177" t="s">
        <v>2698</v>
      </c>
      <c r="D735" s="177"/>
      <c r="E735" t="s">
        <v>2699</v>
      </c>
    </row>
    <row r="736" spans="1:5" x14ac:dyDescent="0.35">
      <c r="A736" s="100"/>
      <c r="B736" s="176"/>
      <c r="C736" s="177" t="s">
        <v>2700</v>
      </c>
      <c r="D736" s="177"/>
      <c r="E736" t="s">
        <v>2701</v>
      </c>
    </row>
    <row r="737" spans="1:5" x14ac:dyDescent="0.35">
      <c r="A737" s="100"/>
      <c r="B737" s="176"/>
      <c r="C737" s="177" t="s">
        <v>2702</v>
      </c>
      <c r="D737" s="177"/>
      <c r="E737" t="s">
        <v>2703</v>
      </c>
    </row>
    <row r="738" spans="1:5" x14ac:dyDescent="0.35">
      <c r="A738" s="100"/>
      <c r="B738" s="176"/>
      <c r="C738" s="177" t="s">
        <v>2704</v>
      </c>
      <c r="D738" s="177"/>
      <c r="E738" t="s">
        <v>2705</v>
      </c>
    </row>
    <row r="739" spans="1:5" x14ac:dyDescent="0.35">
      <c r="A739" s="100"/>
      <c r="B739" s="176"/>
      <c r="C739" s="177" t="s">
        <v>240</v>
      </c>
      <c r="D739" s="177"/>
      <c r="E739" t="s">
        <v>2706</v>
      </c>
    </row>
    <row r="740" spans="1:5" x14ac:dyDescent="0.35">
      <c r="A740" s="100"/>
      <c r="B740" s="176"/>
      <c r="C740" s="177" t="s">
        <v>2707</v>
      </c>
      <c r="D740" s="177"/>
      <c r="E740" t="s">
        <v>2708</v>
      </c>
    </row>
    <row r="741" spans="1:5" x14ac:dyDescent="0.35">
      <c r="A741" s="100"/>
      <c r="B741" s="176"/>
      <c r="C741" s="177" t="s">
        <v>246</v>
      </c>
      <c r="D741" s="177"/>
      <c r="E741" t="s">
        <v>2709</v>
      </c>
    </row>
    <row r="742" spans="1:5" x14ac:dyDescent="0.35">
      <c r="A742" s="100"/>
      <c r="B742" s="176"/>
      <c r="C742" s="177"/>
      <c r="D742" s="177" t="s">
        <v>1231</v>
      </c>
      <c r="E742" t="s">
        <v>2710</v>
      </c>
    </row>
    <row r="743" spans="1:5" x14ac:dyDescent="0.35">
      <c r="A743" s="100"/>
      <c r="B743" s="176"/>
      <c r="C743" s="177" t="s">
        <v>2711</v>
      </c>
      <c r="D743" s="177"/>
      <c r="E743" t="s">
        <v>2712</v>
      </c>
    </row>
    <row r="744" spans="1:5" x14ac:dyDescent="0.35">
      <c r="A744" s="100"/>
      <c r="B744" s="114" t="s">
        <v>2713</v>
      </c>
      <c r="C744" s="114"/>
      <c r="D744" s="114"/>
      <c r="E744" t="s">
        <v>2714</v>
      </c>
    </row>
    <row r="745" spans="1:5" x14ac:dyDescent="0.35">
      <c r="A745" s="100"/>
      <c r="B745" s="114"/>
      <c r="C745" s="178" t="s">
        <v>2715</v>
      </c>
      <c r="D745" s="178"/>
      <c r="E745" t="s">
        <v>2716</v>
      </c>
    </row>
    <row r="746" spans="1:5" x14ac:dyDescent="0.35">
      <c r="A746" s="100"/>
      <c r="B746" s="114"/>
      <c r="C746" s="178" t="s">
        <v>2717</v>
      </c>
      <c r="D746" s="178"/>
      <c r="E746" t="s">
        <v>2718</v>
      </c>
    </row>
    <row r="747" spans="1:5" x14ac:dyDescent="0.35">
      <c r="A747" s="100"/>
      <c r="B747" s="114"/>
      <c r="C747" s="178" t="s">
        <v>2719</v>
      </c>
      <c r="D747" s="178"/>
      <c r="E747" t="s">
        <v>2720</v>
      </c>
    </row>
    <row r="748" spans="1:5" x14ac:dyDescent="0.35">
      <c r="A748" s="100"/>
      <c r="B748" s="114"/>
      <c r="C748" s="178"/>
      <c r="D748" s="178" t="s">
        <v>1407</v>
      </c>
      <c r="E748" t="s">
        <v>2721</v>
      </c>
    </row>
    <row r="749" spans="1:5" x14ac:dyDescent="0.35">
      <c r="A749" s="100"/>
      <c r="B749" s="114"/>
      <c r="C749" s="178"/>
      <c r="D749" s="178" t="s">
        <v>2722</v>
      </c>
      <c r="E749" t="s">
        <v>2723</v>
      </c>
    </row>
    <row r="750" spans="1:5" x14ac:dyDescent="0.35">
      <c r="A750" s="100"/>
      <c r="B750" s="114"/>
      <c r="C750" s="178"/>
      <c r="D750" s="178" t="s">
        <v>2724</v>
      </c>
      <c r="E750" t="s">
        <v>2725</v>
      </c>
    </row>
    <row r="751" spans="1:5" x14ac:dyDescent="0.35">
      <c r="A751" s="100"/>
      <c r="B751" s="114"/>
      <c r="C751" s="178"/>
      <c r="D751" s="178" t="s">
        <v>2726</v>
      </c>
      <c r="E751" t="s">
        <v>2727</v>
      </c>
    </row>
    <row r="752" spans="1:5" x14ac:dyDescent="0.35">
      <c r="A752" s="100"/>
      <c r="B752" s="114"/>
      <c r="C752" s="178"/>
      <c r="D752" s="178" t="s">
        <v>2728</v>
      </c>
      <c r="E752" t="s">
        <v>2729</v>
      </c>
    </row>
    <row r="753" spans="1:5" x14ac:dyDescent="0.35">
      <c r="A753" s="100"/>
      <c r="B753" s="114"/>
      <c r="C753" s="178"/>
      <c r="D753" s="178" t="s">
        <v>2730</v>
      </c>
      <c r="E753" t="s">
        <v>2731</v>
      </c>
    </row>
    <row r="754" spans="1:5" x14ac:dyDescent="0.35">
      <c r="A754" s="100"/>
      <c r="B754" s="114"/>
      <c r="C754" s="178"/>
      <c r="D754" s="178" t="s">
        <v>2732</v>
      </c>
      <c r="E754" t="s">
        <v>2733</v>
      </c>
    </row>
    <row r="755" spans="1:5" x14ac:dyDescent="0.35">
      <c r="A755" s="100"/>
      <c r="B755" s="114"/>
      <c r="C755" s="178"/>
      <c r="D755" s="178" t="s">
        <v>2734</v>
      </c>
      <c r="E755" t="s">
        <v>2735</v>
      </c>
    </row>
    <row r="756" spans="1:5" x14ac:dyDescent="0.35">
      <c r="A756" s="100"/>
      <c r="B756" s="114"/>
      <c r="C756" s="178"/>
      <c r="D756" s="178" t="s">
        <v>2736</v>
      </c>
      <c r="E756" t="s">
        <v>2737</v>
      </c>
    </row>
    <row r="757" spans="1:5" x14ac:dyDescent="0.35">
      <c r="A757" s="100"/>
      <c r="B757" s="114"/>
      <c r="C757" s="178"/>
      <c r="D757" s="178" t="s">
        <v>2738</v>
      </c>
      <c r="E757" t="s">
        <v>2739</v>
      </c>
    </row>
    <row r="758" spans="1:5" x14ac:dyDescent="0.35">
      <c r="A758" s="100"/>
      <c r="B758" s="114"/>
      <c r="C758" s="178"/>
      <c r="D758" s="178" t="s">
        <v>2740</v>
      </c>
      <c r="E758" t="s">
        <v>2741</v>
      </c>
    </row>
    <row r="759" spans="1:5" x14ac:dyDescent="0.35">
      <c r="A759" s="100"/>
      <c r="B759" s="114"/>
      <c r="C759" s="178"/>
      <c r="D759" s="178" t="s">
        <v>2742</v>
      </c>
      <c r="E759" t="s">
        <v>2743</v>
      </c>
    </row>
    <row r="760" spans="1:5" x14ac:dyDescent="0.35">
      <c r="A760" s="100"/>
      <c r="B760" s="114"/>
      <c r="C760" s="178"/>
      <c r="D760" s="178" t="s">
        <v>2744</v>
      </c>
      <c r="E760" t="s">
        <v>2745</v>
      </c>
    </row>
    <row r="761" spans="1:5" x14ac:dyDescent="0.35">
      <c r="A761" s="100"/>
      <c r="B761" s="114"/>
      <c r="C761" s="178"/>
      <c r="D761" s="178" t="s">
        <v>2746</v>
      </c>
      <c r="E761" t="s">
        <v>2747</v>
      </c>
    </row>
    <row r="762" spans="1:5" x14ac:dyDescent="0.35">
      <c r="A762" s="100"/>
      <c r="B762" s="114"/>
      <c r="C762" s="178" t="s">
        <v>2748</v>
      </c>
      <c r="D762" s="178"/>
      <c r="E762" t="s">
        <v>2749</v>
      </c>
    </row>
    <row r="763" spans="1:5" x14ac:dyDescent="0.35">
      <c r="A763" s="100"/>
      <c r="B763" s="114"/>
      <c r="C763" s="178" t="s">
        <v>2750</v>
      </c>
      <c r="D763" s="178"/>
      <c r="E763" t="s">
        <v>2751</v>
      </c>
    </row>
    <row r="764" spans="1:5" x14ac:dyDescent="0.35">
      <c r="A764" s="100"/>
      <c r="B764" s="114"/>
      <c r="C764" s="178" t="s">
        <v>2752</v>
      </c>
      <c r="D764" s="178"/>
      <c r="E764" t="s">
        <v>2753</v>
      </c>
    </row>
    <row r="765" spans="1:5" x14ac:dyDescent="0.35">
      <c r="A765" s="100"/>
      <c r="B765" s="114"/>
      <c r="C765" s="178" t="s">
        <v>2754</v>
      </c>
      <c r="D765" s="178"/>
      <c r="E765" t="s">
        <v>2755</v>
      </c>
    </row>
    <row r="766" spans="1:5" x14ac:dyDescent="0.35">
      <c r="A766" s="100"/>
      <c r="B766" s="114"/>
      <c r="C766" s="178" t="s">
        <v>2756</v>
      </c>
      <c r="D766" s="178"/>
      <c r="E766" t="s">
        <v>2757</v>
      </c>
    </row>
    <row r="767" spans="1:5" x14ac:dyDescent="0.35">
      <c r="A767" s="100"/>
      <c r="B767" s="114"/>
      <c r="C767" s="178" t="s">
        <v>2758</v>
      </c>
      <c r="D767" s="178"/>
      <c r="E767" t="s">
        <v>2759</v>
      </c>
    </row>
    <row r="768" spans="1:5" x14ac:dyDescent="0.35">
      <c r="A768" s="100"/>
      <c r="B768" s="114"/>
      <c r="C768" s="178" t="s">
        <v>2760</v>
      </c>
      <c r="D768" s="178"/>
      <c r="E768" t="s">
        <v>2761</v>
      </c>
    </row>
    <row r="769" spans="1:5" x14ac:dyDescent="0.35">
      <c r="A769" s="100"/>
      <c r="B769" s="114"/>
      <c r="C769" s="178" t="s">
        <v>2762</v>
      </c>
      <c r="D769" s="178"/>
      <c r="E769" t="s">
        <v>2763</v>
      </c>
    </row>
    <row r="770" spans="1:5" x14ac:dyDescent="0.35">
      <c r="A770" s="100"/>
      <c r="B770" s="114"/>
      <c r="C770" s="178" t="s">
        <v>2764</v>
      </c>
      <c r="D770" s="178"/>
      <c r="E770" t="s">
        <v>2765</v>
      </c>
    </row>
    <row r="771" spans="1:5" x14ac:dyDescent="0.35">
      <c r="A771" s="100"/>
      <c r="B771" s="114"/>
      <c r="C771" s="178" t="s">
        <v>2219</v>
      </c>
      <c r="D771" s="178"/>
      <c r="E771" t="s">
        <v>2766</v>
      </c>
    </row>
    <row r="772" spans="1:5" x14ac:dyDescent="0.35">
      <c r="A772" s="100"/>
      <c r="B772" s="114"/>
      <c r="C772" s="178" t="s">
        <v>2767</v>
      </c>
      <c r="D772" s="178"/>
      <c r="E772" t="s">
        <v>2768</v>
      </c>
    </row>
    <row r="773" spans="1:5" x14ac:dyDescent="0.35">
      <c r="A773" s="100"/>
      <c r="B773" s="114"/>
      <c r="C773" s="178"/>
      <c r="D773" s="178" t="s">
        <v>2769</v>
      </c>
      <c r="E773" t="s">
        <v>2770</v>
      </c>
    </row>
    <row r="774" spans="1:5" x14ac:dyDescent="0.35">
      <c r="A774" s="100"/>
      <c r="B774" s="114"/>
      <c r="C774" s="178" t="s">
        <v>2771</v>
      </c>
      <c r="D774" s="178"/>
      <c r="E774" t="s">
        <v>2772</v>
      </c>
    </row>
    <row r="775" spans="1:5" x14ac:dyDescent="0.35">
      <c r="A775" s="100"/>
      <c r="B775" s="114"/>
      <c r="C775" s="178" t="s">
        <v>2773</v>
      </c>
      <c r="D775" s="178"/>
      <c r="E775" t="s">
        <v>2774</v>
      </c>
    </row>
    <row r="776" spans="1:5" x14ac:dyDescent="0.35">
      <c r="A776" s="100"/>
      <c r="B776" s="114"/>
      <c r="C776" s="178" t="s">
        <v>2775</v>
      </c>
      <c r="D776" s="178"/>
      <c r="E776" t="s">
        <v>2776</v>
      </c>
    </row>
    <row r="777" spans="1:5" x14ac:dyDescent="0.35">
      <c r="A777" s="100"/>
      <c r="B777" s="114"/>
      <c r="C777" s="178" t="s">
        <v>2777</v>
      </c>
      <c r="D777" s="178"/>
      <c r="E777" t="s">
        <v>2778</v>
      </c>
    </row>
    <row r="778" spans="1:5" x14ac:dyDescent="0.35">
      <c r="A778" s="100"/>
      <c r="B778" s="114"/>
      <c r="C778" s="178" t="s">
        <v>2779</v>
      </c>
      <c r="D778" s="178"/>
      <c r="E778" t="s">
        <v>2780</v>
      </c>
    </row>
    <row r="779" spans="1:5" x14ac:dyDescent="0.35">
      <c r="A779" s="100"/>
      <c r="B779" s="114"/>
      <c r="C779" s="178" t="s">
        <v>2781</v>
      </c>
      <c r="D779" s="178"/>
      <c r="E779" t="s">
        <v>2782</v>
      </c>
    </row>
    <row r="780" spans="1:5" x14ac:dyDescent="0.35">
      <c r="A780" s="100"/>
      <c r="B780" s="114"/>
      <c r="C780" s="178"/>
      <c r="D780" s="178" t="s">
        <v>2783</v>
      </c>
      <c r="E780" t="s">
        <v>2784</v>
      </c>
    </row>
    <row r="781" spans="1:5" x14ac:dyDescent="0.35">
      <c r="A781" s="100"/>
      <c r="B781" s="114"/>
      <c r="C781" s="178"/>
      <c r="D781" s="178" t="s">
        <v>2785</v>
      </c>
      <c r="E781" t="s">
        <v>2786</v>
      </c>
    </row>
    <row r="782" spans="1:5" x14ac:dyDescent="0.35">
      <c r="A782" s="100"/>
      <c r="B782" s="114"/>
      <c r="C782" s="178"/>
      <c r="D782" s="178" t="s">
        <v>2787</v>
      </c>
      <c r="E782" t="s">
        <v>2788</v>
      </c>
    </row>
    <row r="783" spans="1:5" x14ac:dyDescent="0.35">
      <c r="A783" s="100"/>
      <c r="B783" s="114"/>
      <c r="C783" s="178"/>
      <c r="D783" s="178" t="s">
        <v>2789</v>
      </c>
      <c r="E783" t="s">
        <v>2790</v>
      </c>
    </row>
    <row r="784" spans="1:5" x14ac:dyDescent="0.35">
      <c r="A784" s="100"/>
      <c r="B784" s="114"/>
      <c r="C784" s="178"/>
      <c r="D784" s="178" t="s">
        <v>2791</v>
      </c>
      <c r="E784" t="s">
        <v>2792</v>
      </c>
    </row>
    <row r="785" spans="1:5" x14ac:dyDescent="0.35">
      <c r="A785" s="100"/>
      <c r="B785" s="114"/>
      <c r="C785" s="178"/>
      <c r="D785" s="178" t="s">
        <v>2793</v>
      </c>
      <c r="E785" t="s">
        <v>2794</v>
      </c>
    </row>
    <row r="786" spans="1:5" x14ac:dyDescent="0.35">
      <c r="A786" s="100"/>
      <c r="B786" s="114"/>
      <c r="C786" s="178"/>
      <c r="D786" s="178" t="s">
        <v>2795</v>
      </c>
      <c r="E786" t="s">
        <v>2796</v>
      </c>
    </row>
    <row r="787" spans="1:5" x14ac:dyDescent="0.35">
      <c r="A787" s="100"/>
      <c r="B787" s="114"/>
      <c r="C787" s="178"/>
      <c r="D787" s="178" t="s">
        <v>2797</v>
      </c>
      <c r="E787" t="s">
        <v>2798</v>
      </c>
    </row>
    <row r="788" spans="1:5" x14ac:dyDescent="0.35">
      <c r="A788" s="100"/>
      <c r="B788" s="114"/>
      <c r="C788" s="178"/>
      <c r="D788" s="178" t="s">
        <v>2799</v>
      </c>
      <c r="E788" t="s">
        <v>2800</v>
      </c>
    </row>
    <row r="789" spans="1:5" x14ac:dyDescent="0.35">
      <c r="A789" s="100"/>
      <c r="B789" s="114"/>
      <c r="C789" s="178" t="s">
        <v>2801</v>
      </c>
      <c r="D789" s="178"/>
      <c r="E789" t="s">
        <v>2802</v>
      </c>
    </row>
    <row r="790" spans="1:5" x14ac:dyDescent="0.35">
      <c r="A790" s="100"/>
      <c r="B790" s="114"/>
      <c r="C790" s="178" t="s">
        <v>2803</v>
      </c>
      <c r="D790" s="178"/>
      <c r="E790" t="s">
        <v>2804</v>
      </c>
    </row>
    <row r="791" spans="1:5" x14ac:dyDescent="0.35">
      <c r="A791" s="100"/>
      <c r="B791" s="114"/>
      <c r="C791" s="178" t="s">
        <v>2805</v>
      </c>
      <c r="D791" s="178"/>
      <c r="E791" t="s">
        <v>2806</v>
      </c>
    </row>
    <row r="792" spans="1:5" x14ac:dyDescent="0.35">
      <c r="A792" s="100"/>
      <c r="B792" s="114"/>
      <c r="C792" s="178" t="s">
        <v>2807</v>
      </c>
      <c r="D792" s="178"/>
      <c r="E792" t="s">
        <v>2808</v>
      </c>
    </row>
    <row r="793" spans="1:5" x14ac:dyDescent="0.35">
      <c r="A793" s="100"/>
      <c r="B793" s="114"/>
      <c r="C793" s="178" t="s">
        <v>2809</v>
      </c>
      <c r="D793" s="178"/>
      <c r="E793" t="s">
        <v>2810</v>
      </c>
    </row>
    <row r="794" spans="1:5" x14ac:dyDescent="0.35">
      <c r="A794" s="100"/>
      <c r="B794" s="114"/>
      <c r="C794" s="178" t="s">
        <v>2811</v>
      </c>
      <c r="D794" s="178"/>
      <c r="E794" t="s">
        <v>2812</v>
      </c>
    </row>
    <row r="795" spans="1:5" x14ac:dyDescent="0.35">
      <c r="A795" s="100"/>
      <c r="B795" s="114"/>
      <c r="C795" s="178" t="s">
        <v>2813</v>
      </c>
      <c r="D795" s="178"/>
      <c r="E795" t="s">
        <v>2814</v>
      </c>
    </row>
    <row r="796" spans="1:5" x14ac:dyDescent="0.35">
      <c r="A796" s="100"/>
      <c r="B796" s="114"/>
      <c r="C796" s="178" t="s">
        <v>2815</v>
      </c>
      <c r="D796" s="178"/>
      <c r="E796" t="s">
        <v>2816</v>
      </c>
    </row>
    <row r="797" spans="1:5" x14ac:dyDescent="0.35">
      <c r="A797" s="100"/>
      <c r="B797" s="114"/>
      <c r="C797" s="178" t="s">
        <v>2817</v>
      </c>
      <c r="D797" s="178"/>
      <c r="E797" t="s">
        <v>2818</v>
      </c>
    </row>
    <row r="798" spans="1:5" x14ac:dyDescent="0.35">
      <c r="A798" s="100"/>
      <c r="B798" s="114"/>
      <c r="C798" s="178" t="s">
        <v>2819</v>
      </c>
      <c r="D798" s="178"/>
      <c r="E798" t="s">
        <v>2820</v>
      </c>
    </row>
    <row r="799" spans="1:5" x14ac:dyDescent="0.35">
      <c r="A799" s="100"/>
      <c r="B799" s="114"/>
      <c r="C799" s="178" t="s">
        <v>2821</v>
      </c>
      <c r="D799" s="178"/>
      <c r="E799" t="s">
        <v>2822</v>
      </c>
    </row>
    <row r="800" spans="1:5" x14ac:dyDescent="0.35">
      <c r="A800" s="100"/>
      <c r="B800" s="114"/>
      <c r="C800" s="178" t="s">
        <v>2823</v>
      </c>
      <c r="D800" s="178"/>
      <c r="E800" t="s">
        <v>2824</v>
      </c>
    </row>
    <row r="801" spans="1:5" x14ac:dyDescent="0.35">
      <c r="A801" s="100"/>
      <c r="B801" s="114"/>
      <c r="C801" s="178" t="s">
        <v>680</v>
      </c>
      <c r="D801" s="178"/>
      <c r="E801" t="s">
        <v>2825</v>
      </c>
    </row>
    <row r="802" spans="1:5" x14ac:dyDescent="0.35">
      <c r="A802" s="100"/>
      <c r="B802" s="114"/>
      <c r="C802" s="178" t="s">
        <v>270</v>
      </c>
      <c r="D802" s="178"/>
      <c r="E802" t="s">
        <v>2826</v>
      </c>
    </row>
    <row r="803" spans="1:5" x14ac:dyDescent="0.35">
      <c r="A803" s="100"/>
      <c r="B803" s="114"/>
      <c r="C803" s="178" t="s">
        <v>272</v>
      </c>
      <c r="D803" s="178"/>
      <c r="E803" t="s">
        <v>2827</v>
      </c>
    </row>
    <row r="804" spans="1:5" x14ac:dyDescent="0.35">
      <c r="A804" s="100"/>
      <c r="B804" s="179" t="s">
        <v>2828</v>
      </c>
      <c r="C804" s="169"/>
      <c r="D804" s="169"/>
      <c r="E804" t="s">
        <v>2829</v>
      </c>
    </row>
    <row r="805" spans="1:5" x14ac:dyDescent="0.35">
      <c r="A805" s="100"/>
      <c r="B805" s="169"/>
      <c r="C805" s="180" t="s">
        <v>744</v>
      </c>
      <c r="D805" s="180"/>
      <c r="E805" t="s">
        <v>2830</v>
      </c>
    </row>
    <row r="806" spans="1:5" x14ac:dyDescent="0.35">
      <c r="A806" s="100"/>
      <c r="B806" s="169"/>
      <c r="C806" s="180" t="s">
        <v>523</v>
      </c>
      <c r="D806" s="180"/>
      <c r="E806" t="s">
        <v>2831</v>
      </c>
    </row>
    <row r="807" spans="1:5" x14ac:dyDescent="0.35">
      <c r="A807" s="100"/>
      <c r="B807" s="169"/>
      <c r="C807" s="180" t="s">
        <v>2832</v>
      </c>
      <c r="D807" s="180"/>
      <c r="E807" t="s">
        <v>2833</v>
      </c>
    </row>
    <row r="808" spans="1:5" x14ac:dyDescent="0.35">
      <c r="A808" s="100"/>
      <c r="B808" s="169"/>
      <c r="C808" s="180" t="s">
        <v>2834</v>
      </c>
      <c r="D808" s="180"/>
      <c r="E808" t="s">
        <v>2835</v>
      </c>
    </row>
    <row r="809" spans="1:5" x14ac:dyDescent="0.35">
      <c r="A809" s="100"/>
      <c r="B809" s="169"/>
      <c r="C809" s="180" t="s">
        <v>2836</v>
      </c>
      <c r="D809" s="180"/>
      <c r="E809" t="s">
        <v>2837</v>
      </c>
    </row>
    <row r="810" spans="1:5" x14ac:dyDescent="0.35">
      <c r="A810" s="100"/>
      <c r="B810" s="169"/>
      <c r="C810" s="180" t="s">
        <v>2838</v>
      </c>
      <c r="D810" s="180"/>
      <c r="E810" t="s">
        <v>2839</v>
      </c>
    </row>
    <row r="811" spans="1:5" x14ac:dyDescent="0.35">
      <c r="A811" s="100"/>
      <c r="B811" s="169"/>
      <c r="C811" s="180" t="s">
        <v>2840</v>
      </c>
      <c r="D811" s="180"/>
      <c r="E811" t="s">
        <v>2841</v>
      </c>
    </row>
    <row r="812" spans="1:5" x14ac:dyDescent="0.35">
      <c r="A812" s="100"/>
      <c r="B812" s="169"/>
      <c r="C812" s="180" t="s">
        <v>2842</v>
      </c>
      <c r="D812" s="180"/>
      <c r="E812" t="s">
        <v>2843</v>
      </c>
    </row>
    <row r="813" spans="1:5" x14ac:dyDescent="0.35">
      <c r="A813" s="100"/>
      <c r="B813" s="169"/>
      <c r="C813" s="180" t="s">
        <v>2844</v>
      </c>
      <c r="D813" s="180"/>
      <c r="E813" t="s">
        <v>2845</v>
      </c>
    </row>
    <row r="814" spans="1:5" x14ac:dyDescent="0.35">
      <c r="A814" s="100"/>
      <c r="B814" s="169"/>
      <c r="C814" s="180" t="s">
        <v>2846</v>
      </c>
      <c r="D814" s="180"/>
      <c r="E814" t="s">
        <v>2847</v>
      </c>
    </row>
    <row r="815" spans="1:5" x14ac:dyDescent="0.35">
      <c r="A815" s="100"/>
      <c r="B815" s="169"/>
      <c r="C815" s="180" t="s">
        <v>2848</v>
      </c>
      <c r="D815" s="180"/>
      <c r="E815" t="s">
        <v>2849</v>
      </c>
    </row>
    <row r="816" spans="1:5" x14ac:dyDescent="0.35">
      <c r="A816" s="100"/>
      <c r="B816" s="169"/>
      <c r="C816" s="180" t="s">
        <v>2850</v>
      </c>
      <c r="D816" s="180"/>
      <c r="E816" t="s">
        <v>2851</v>
      </c>
    </row>
    <row r="817" spans="1:5" x14ac:dyDescent="0.35">
      <c r="A817" s="100"/>
      <c r="B817" s="169"/>
      <c r="C817" s="180" t="s">
        <v>2852</v>
      </c>
      <c r="D817" s="180"/>
      <c r="E817" t="s">
        <v>2853</v>
      </c>
    </row>
    <row r="818" spans="1:5" x14ac:dyDescent="0.35">
      <c r="A818" s="100"/>
      <c r="B818" s="169"/>
      <c r="C818" s="180" t="s">
        <v>2854</v>
      </c>
      <c r="D818" s="180"/>
      <c r="E818" t="s">
        <v>2855</v>
      </c>
    </row>
    <row r="819" spans="1:5" x14ac:dyDescent="0.35">
      <c r="A819" s="100"/>
      <c r="B819" s="169"/>
      <c r="C819" s="180" t="s">
        <v>2856</v>
      </c>
      <c r="D819" s="180"/>
      <c r="E819" t="s">
        <v>2857</v>
      </c>
    </row>
    <row r="820" spans="1:5" x14ac:dyDescent="0.35">
      <c r="A820" s="100"/>
      <c r="B820" s="169"/>
      <c r="C820" s="180" t="s">
        <v>2858</v>
      </c>
      <c r="D820" s="180"/>
      <c r="E820" t="s">
        <v>2859</v>
      </c>
    </row>
    <row r="821" spans="1:5" x14ac:dyDescent="0.35">
      <c r="A821" s="100"/>
      <c r="B821" s="169"/>
      <c r="C821" s="180"/>
      <c r="D821" s="180" t="s">
        <v>2860</v>
      </c>
      <c r="E821" t="s">
        <v>2861</v>
      </c>
    </row>
    <row r="822" spans="1:5" x14ac:dyDescent="0.35">
      <c r="A822" s="100"/>
      <c r="B822" s="169"/>
      <c r="C822" s="180"/>
      <c r="D822" s="180" t="s">
        <v>1911</v>
      </c>
      <c r="E822" t="s">
        <v>2862</v>
      </c>
    </row>
    <row r="823" spans="1:5" x14ac:dyDescent="0.35">
      <c r="A823" s="100"/>
      <c r="B823" s="169"/>
      <c r="C823" s="180" t="s">
        <v>2863</v>
      </c>
      <c r="D823" s="180"/>
      <c r="E823" t="s">
        <v>2864</v>
      </c>
    </row>
    <row r="824" spans="1:5" x14ac:dyDescent="0.35">
      <c r="A824" s="100"/>
      <c r="B824" s="169"/>
      <c r="C824" s="180"/>
      <c r="D824" s="180" t="s">
        <v>2865</v>
      </c>
      <c r="E824" t="s">
        <v>2866</v>
      </c>
    </row>
    <row r="825" spans="1:5" x14ac:dyDescent="0.35">
      <c r="A825" s="100"/>
      <c r="B825" s="169"/>
      <c r="C825" s="180"/>
      <c r="D825" s="180" t="s">
        <v>2867</v>
      </c>
      <c r="E825" t="s">
        <v>2868</v>
      </c>
    </row>
    <row r="826" spans="1:5" x14ac:dyDescent="0.35">
      <c r="A826" s="100"/>
      <c r="B826" s="169"/>
      <c r="C826" s="180"/>
      <c r="D826" s="180" t="s">
        <v>2869</v>
      </c>
      <c r="E826" t="s">
        <v>2870</v>
      </c>
    </row>
    <row r="827" spans="1:5" x14ac:dyDescent="0.35">
      <c r="A827" s="100"/>
      <c r="B827" s="169"/>
      <c r="C827" s="180"/>
      <c r="D827" s="180" t="s">
        <v>2871</v>
      </c>
      <c r="E827" t="s">
        <v>2872</v>
      </c>
    </row>
    <row r="828" spans="1:5" x14ac:dyDescent="0.35">
      <c r="A828" s="100"/>
      <c r="B828" s="169"/>
      <c r="C828" s="180"/>
      <c r="D828" s="180" t="s">
        <v>2873</v>
      </c>
      <c r="E828" t="s">
        <v>2874</v>
      </c>
    </row>
    <row r="829" spans="1:5" x14ac:dyDescent="0.35">
      <c r="A829" s="100"/>
      <c r="B829" s="169"/>
      <c r="C829" s="180"/>
      <c r="D829" s="180" t="s">
        <v>2875</v>
      </c>
      <c r="E829" t="s">
        <v>2876</v>
      </c>
    </row>
    <row r="830" spans="1:5" x14ac:dyDescent="0.35">
      <c r="A830" s="100"/>
      <c r="B830" s="169"/>
      <c r="C830" s="180"/>
      <c r="D830" s="180" t="s">
        <v>2877</v>
      </c>
      <c r="E830" t="s">
        <v>2878</v>
      </c>
    </row>
    <row r="831" spans="1:5" x14ac:dyDescent="0.35">
      <c r="A831" s="100"/>
      <c r="B831" s="169"/>
      <c r="C831" s="180"/>
      <c r="D831" s="180" t="s">
        <v>2879</v>
      </c>
      <c r="E831" t="s">
        <v>2880</v>
      </c>
    </row>
    <row r="832" spans="1:5" x14ac:dyDescent="0.35">
      <c r="A832" s="100"/>
      <c r="B832" s="169"/>
      <c r="C832" s="180"/>
      <c r="D832" s="180" t="s">
        <v>2881</v>
      </c>
      <c r="E832" t="s">
        <v>2882</v>
      </c>
    </row>
    <row r="833" spans="1:5" x14ac:dyDescent="0.35">
      <c r="A833" s="100"/>
      <c r="B833" s="169"/>
      <c r="C833" s="180"/>
      <c r="D833" s="180" t="s">
        <v>2883</v>
      </c>
      <c r="E833" t="s">
        <v>2884</v>
      </c>
    </row>
    <row r="834" spans="1:5" x14ac:dyDescent="0.35">
      <c r="A834" s="100"/>
      <c r="B834" s="169"/>
      <c r="C834" s="180"/>
      <c r="D834" s="180" t="s">
        <v>2885</v>
      </c>
      <c r="E834" t="s">
        <v>2886</v>
      </c>
    </row>
    <row r="835" spans="1:5" x14ac:dyDescent="0.35">
      <c r="A835" s="100"/>
      <c r="B835" s="169"/>
      <c r="C835" s="180"/>
      <c r="D835" s="180" t="s">
        <v>2887</v>
      </c>
      <c r="E835" t="s">
        <v>2888</v>
      </c>
    </row>
    <row r="836" spans="1:5" x14ac:dyDescent="0.35">
      <c r="A836" s="100"/>
      <c r="B836" s="169"/>
      <c r="C836" s="180"/>
      <c r="D836" s="180" t="s">
        <v>2889</v>
      </c>
      <c r="E836" t="s">
        <v>2890</v>
      </c>
    </row>
    <row r="837" spans="1:5" x14ac:dyDescent="0.35">
      <c r="A837" s="100"/>
      <c r="B837" s="169"/>
      <c r="C837" s="180"/>
      <c r="D837" s="180" t="s">
        <v>2891</v>
      </c>
      <c r="E837" t="s">
        <v>2892</v>
      </c>
    </row>
    <row r="838" spans="1:5" x14ac:dyDescent="0.35">
      <c r="A838" s="100"/>
      <c r="B838" s="169"/>
      <c r="C838" s="180" t="s">
        <v>2893</v>
      </c>
      <c r="D838" s="180"/>
      <c r="E838" t="s">
        <v>2894</v>
      </c>
    </row>
    <row r="839" spans="1:5" x14ac:dyDescent="0.35">
      <c r="A839" s="100"/>
      <c r="B839" s="169"/>
      <c r="C839" s="180" t="s">
        <v>2895</v>
      </c>
      <c r="D839" s="180"/>
      <c r="E839" t="s">
        <v>2896</v>
      </c>
    </row>
    <row r="840" spans="1:5" x14ac:dyDescent="0.35">
      <c r="A840" s="100"/>
      <c r="B840" s="169"/>
      <c r="C840" s="180" t="s">
        <v>499</v>
      </c>
      <c r="D840" s="180"/>
      <c r="E840" t="s">
        <v>2897</v>
      </c>
    </row>
    <row r="841" spans="1:5" x14ac:dyDescent="0.35">
      <c r="A841" s="100"/>
      <c r="B841" s="169"/>
      <c r="C841" s="180" t="s">
        <v>2898</v>
      </c>
      <c r="D841" s="180"/>
      <c r="E841" t="s">
        <v>2899</v>
      </c>
    </row>
    <row r="842" spans="1:5" x14ac:dyDescent="0.35">
      <c r="A842" s="100"/>
      <c r="B842" s="181" t="s">
        <v>2900</v>
      </c>
      <c r="C842" s="181"/>
      <c r="D842" s="181"/>
      <c r="E842" t="s">
        <v>2901</v>
      </c>
    </row>
    <row r="843" spans="1:5" x14ac:dyDescent="0.35">
      <c r="A843" s="44"/>
      <c r="B843" s="43"/>
      <c r="C843" s="43"/>
    </row>
    <row r="844" spans="1:5" x14ac:dyDescent="0.35">
      <c r="A844" s="44"/>
      <c r="B844" s="43"/>
      <c r="C844" s="43"/>
    </row>
    <row r="845" spans="1:5" x14ac:dyDescent="0.35">
      <c r="A845" s="41"/>
      <c r="B845" s="43"/>
      <c r="C845" s="43"/>
    </row>
    <row r="846" spans="1:5" x14ac:dyDescent="0.35">
      <c r="A846" s="43"/>
      <c r="B846" s="43"/>
      <c r="C846" s="43"/>
    </row>
    <row r="847" spans="1:5" x14ac:dyDescent="0.35">
      <c r="A847" s="41"/>
      <c r="B847" s="41"/>
      <c r="C847" s="43"/>
    </row>
    <row r="848" spans="1:5" x14ac:dyDescent="0.35">
      <c r="A848" s="44"/>
      <c r="B848" s="43"/>
      <c r="C848" s="43"/>
    </row>
    <row r="849" spans="1:3" x14ac:dyDescent="0.35">
      <c r="A849" s="44"/>
      <c r="B849" s="43"/>
      <c r="C849" s="43"/>
    </row>
    <row r="850" spans="1:3" x14ac:dyDescent="0.35">
      <c r="A850" s="44"/>
      <c r="B850" s="43"/>
      <c r="C850" s="43"/>
    </row>
    <row r="851" spans="1:3" x14ac:dyDescent="0.35">
      <c r="A851" s="44"/>
      <c r="B851" s="43"/>
      <c r="C851" s="43"/>
    </row>
    <row r="852" spans="1:3" x14ac:dyDescent="0.35">
      <c r="A852" s="44"/>
      <c r="B852" s="43"/>
      <c r="C852" s="43"/>
    </row>
    <row r="853" spans="1:3" x14ac:dyDescent="0.35">
      <c r="A853" s="44"/>
      <c r="B853" s="43"/>
      <c r="C853" s="43"/>
    </row>
    <row r="854" spans="1:3" x14ac:dyDescent="0.35">
      <c r="A854" s="44"/>
      <c r="B854" s="43"/>
      <c r="C854" s="43"/>
    </row>
    <row r="855" spans="1:3" x14ac:dyDescent="0.35">
      <c r="A855" s="44"/>
      <c r="B855" s="43"/>
      <c r="C855" s="43"/>
    </row>
    <row r="856" spans="1:3" x14ac:dyDescent="0.35">
      <c r="A856" s="44"/>
      <c r="B856" s="43"/>
      <c r="C856" s="43"/>
    </row>
    <row r="857" spans="1:3" x14ac:dyDescent="0.35">
      <c r="A857" s="44"/>
      <c r="B857" s="43"/>
      <c r="C857" s="43"/>
    </row>
    <row r="858" spans="1:3" x14ac:dyDescent="0.35">
      <c r="A858" s="44"/>
      <c r="B858" s="43"/>
      <c r="C858" s="43"/>
    </row>
    <row r="859" spans="1:3" x14ac:dyDescent="0.35">
      <c r="A859" s="44"/>
      <c r="B859" s="43"/>
      <c r="C859" s="43"/>
    </row>
    <row r="860" spans="1:3" x14ac:dyDescent="0.35">
      <c r="A860" s="44"/>
      <c r="B860" s="43"/>
      <c r="C860" s="43"/>
    </row>
    <row r="861" spans="1:3" x14ac:dyDescent="0.35">
      <c r="A861" s="44"/>
      <c r="B861" s="43"/>
      <c r="C861" s="43"/>
    </row>
    <row r="862" spans="1:3" x14ac:dyDescent="0.35">
      <c r="A862" s="44"/>
      <c r="B862" s="43"/>
      <c r="C862" s="43"/>
    </row>
    <row r="863" spans="1:3" x14ac:dyDescent="0.35">
      <c r="A863" s="44"/>
      <c r="B863" s="43"/>
      <c r="C863" s="43"/>
    </row>
    <row r="864" spans="1:3" x14ac:dyDescent="0.35">
      <c r="A864" s="44"/>
      <c r="B864" s="43"/>
      <c r="C864" s="43"/>
    </row>
    <row r="865" spans="1:3" x14ac:dyDescent="0.35">
      <c r="A865" s="44"/>
      <c r="B865" s="43"/>
      <c r="C865" s="43"/>
    </row>
    <row r="866" spans="1:3" x14ac:dyDescent="0.35">
      <c r="A866" s="44"/>
      <c r="B866" s="43"/>
      <c r="C866" s="43"/>
    </row>
    <row r="867" spans="1:3" x14ac:dyDescent="0.35">
      <c r="A867" s="44"/>
      <c r="B867" s="43"/>
      <c r="C867" s="43"/>
    </row>
    <row r="868" spans="1:3" x14ac:dyDescent="0.35">
      <c r="A868" s="44"/>
      <c r="B868" s="43"/>
      <c r="C868" s="43"/>
    </row>
    <row r="869" spans="1:3" x14ac:dyDescent="0.35">
      <c r="A869" s="44"/>
      <c r="B869" s="43"/>
      <c r="C869" s="43"/>
    </row>
    <row r="870" spans="1:3" x14ac:dyDescent="0.35">
      <c r="A870" s="44"/>
      <c r="B870" s="43"/>
      <c r="C870" s="43"/>
    </row>
    <row r="871" spans="1:3" x14ac:dyDescent="0.35">
      <c r="A871" s="44"/>
      <c r="B871" s="43"/>
      <c r="C871" s="43"/>
    </row>
    <row r="872" spans="1:3" x14ac:dyDescent="0.35">
      <c r="A872" s="44"/>
      <c r="B872" s="43"/>
      <c r="C872" s="43"/>
    </row>
    <row r="873" spans="1:3" x14ac:dyDescent="0.35">
      <c r="A873" s="44"/>
      <c r="B873" s="43"/>
      <c r="C873" s="43"/>
    </row>
    <row r="874" spans="1:3" x14ac:dyDescent="0.35">
      <c r="A874" s="44"/>
      <c r="B874" s="43"/>
      <c r="C874" s="43"/>
    </row>
    <row r="875" spans="1:3" x14ac:dyDescent="0.35">
      <c r="A875" s="44"/>
      <c r="B875" s="43"/>
      <c r="C875" s="43"/>
    </row>
    <row r="876" spans="1:3" x14ac:dyDescent="0.35">
      <c r="A876" s="44"/>
      <c r="B876" s="43"/>
      <c r="C876" s="43"/>
    </row>
    <row r="877" spans="1:3" x14ac:dyDescent="0.35">
      <c r="A877" s="44"/>
      <c r="B877" s="43"/>
      <c r="C877" s="43"/>
    </row>
    <row r="878" spans="1:3" x14ac:dyDescent="0.35">
      <c r="A878" s="44"/>
      <c r="B878" s="43"/>
      <c r="C878" s="43"/>
    </row>
    <row r="879" spans="1:3" x14ac:dyDescent="0.35">
      <c r="A879" s="44"/>
      <c r="B879" s="43"/>
      <c r="C879" s="43"/>
    </row>
    <row r="880" spans="1:3" x14ac:dyDescent="0.35">
      <c r="A880" s="44"/>
      <c r="B880" s="43"/>
      <c r="C880" s="43"/>
    </row>
    <row r="881" spans="1:3" x14ac:dyDescent="0.35">
      <c r="A881" s="44"/>
      <c r="B881" s="43"/>
      <c r="C881" s="43"/>
    </row>
    <row r="882" spans="1:3" x14ac:dyDescent="0.35">
      <c r="A882" s="44"/>
      <c r="B882" s="43"/>
      <c r="C882" s="43"/>
    </row>
    <row r="883" spans="1:3" x14ac:dyDescent="0.35">
      <c r="A883" s="44"/>
      <c r="B883" s="43"/>
      <c r="C883" s="43"/>
    </row>
    <row r="884" spans="1:3" x14ac:dyDescent="0.35">
      <c r="A884" s="44"/>
      <c r="B884" s="43"/>
      <c r="C884" s="43"/>
    </row>
    <row r="885" spans="1:3" x14ac:dyDescent="0.35">
      <c r="A885" s="44"/>
      <c r="B885" s="43"/>
      <c r="C885" s="43"/>
    </row>
    <row r="886" spans="1:3" x14ac:dyDescent="0.35">
      <c r="A886" s="44"/>
      <c r="B886" s="43"/>
      <c r="C886" s="43"/>
    </row>
    <row r="887" spans="1:3" x14ac:dyDescent="0.35">
      <c r="A887" s="44"/>
      <c r="B887" s="43"/>
      <c r="C887" s="43"/>
    </row>
    <row r="888" spans="1:3" x14ac:dyDescent="0.35">
      <c r="A888" s="44"/>
      <c r="B888" s="43"/>
      <c r="C888" s="43"/>
    </row>
    <row r="889" spans="1:3" x14ac:dyDescent="0.35">
      <c r="A889" s="44"/>
      <c r="B889" s="43"/>
      <c r="C889" s="43"/>
    </row>
    <row r="890" spans="1:3" x14ac:dyDescent="0.35">
      <c r="A890" s="44"/>
      <c r="B890" s="43"/>
      <c r="C890" s="43"/>
    </row>
    <row r="891" spans="1:3" x14ac:dyDescent="0.35">
      <c r="A891" s="44"/>
      <c r="B891" s="43"/>
      <c r="C891" s="43"/>
    </row>
    <row r="892" spans="1:3" x14ac:dyDescent="0.35">
      <c r="A892" s="44"/>
      <c r="B892" s="43"/>
      <c r="C892" s="43"/>
    </row>
    <row r="893" spans="1:3" x14ac:dyDescent="0.35">
      <c r="A893" s="44"/>
      <c r="B893" s="43"/>
      <c r="C893" s="43"/>
    </row>
    <row r="894" spans="1:3" x14ac:dyDescent="0.35">
      <c r="A894" s="44"/>
      <c r="B894" s="43"/>
      <c r="C894" s="43"/>
    </row>
    <row r="895" spans="1:3" x14ac:dyDescent="0.35">
      <c r="A895" s="44"/>
      <c r="B895" s="43"/>
      <c r="C895" s="43"/>
    </row>
    <row r="896" spans="1:3" x14ac:dyDescent="0.35">
      <c r="A896" s="44"/>
      <c r="B896" s="43"/>
      <c r="C896" s="43"/>
    </row>
    <row r="897" spans="1:3" x14ac:dyDescent="0.35">
      <c r="A897" s="44"/>
      <c r="B897" s="43"/>
      <c r="C897" s="43"/>
    </row>
    <row r="898" spans="1:3" x14ac:dyDescent="0.35">
      <c r="A898" s="44"/>
      <c r="B898" s="43"/>
      <c r="C898" s="43"/>
    </row>
    <row r="899" spans="1:3" x14ac:dyDescent="0.35">
      <c r="A899" s="44"/>
      <c r="B899" s="43"/>
      <c r="C899" s="43"/>
    </row>
    <row r="900" spans="1:3" x14ac:dyDescent="0.35">
      <c r="A900" s="44"/>
      <c r="B900" s="43"/>
      <c r="C900" s="43"/>
    </row>
    <row r="901" spans="1:3" x14ac:dyDescent="0.35">
      <c r="A901" s="44"/>
      <c r="B901" s="43"/>
      <c r="C901" s="43"/>
    </row>
    <row r="902" spans="1:3" x14ac:dyDescent="0.35">
      <c r="A902" s="44"/>
      <c r="B902" s="43"/>
      <c r="C902" s="43"/>
    </row>
    <row r="903" spans="1:3" x14ac:dyDescent="0.35">
      <c r="A903" s="44"/>
      <c r="B903" s="43"/>
      <c r="C903" s="43"/>
    </row>
    <row r="904" spans="1:3" x14ac:dyDescent="0.35">
      <c r="A904" s="44"/>
      <c r="B904" s="43"/>
      <c r="C904" s="43"/>
    </row>
    <row r="905" spans="1:3" x14ac:dyDescent="0.35">
      <c r="A905" s="44"/>
      <c r="B905" s="43"/>
      <c r="C905" s="43"/>
    </row>
    <row r="906" spans="1:3" x14ac:dyDescent="0.35">
      <c r="A906" s="44"/>
      <c r="B906" s="43"/>
      <c r="C906" s="43"/>
    </row>
    <row r="907" spans="1:3" x14ac:dyDescent="0.35">
      <c r="A907" s="44"/>
      <c r="B907" s="43"/>
      <c r="C907" s="43"/>
    </row>
    <row r="908" spans="1:3" x14ac:dyDescent="0.35">
      <c r="A908" s="44"/>
      <c r="B908" s="43"/>
      <c r="C908" s="43"/>
    </row>
    <row r="909" spans="1:3" x14ac:dyDescent="0.35">
      <c r="A909" s="44"/>
      <c r="B909" s="43"/>
      <c r="C909" s="43"/>
    </row>
    <row r="910" spans="1:3" x14ac:dyDescent="0.35">
      <c r="A910" s="44"/>
      <c r="B910" s="43"/>
      <c r="C910" s="43"/>
    </row>
    <row r="911" spans="1:3" x14ac:dyDescent="0.35">
      <c r="A911" s="44"/>
      <c r="B911" s="43"/>
      <c r="C911" s="43"/>
    </row>
    <row r="912" spans="1:3" x14ac:dyDescent="0.35">
      <c r="A912" s="44"/>
      <c r="B912" s="43"/>
      <c r="C912" s="43"/>
    </row>
    <row r="913" spans="1:3" x14ac:dyDescent="0.35">
      <c r="A913" s="44"/>
      <c r="B913" s="43"/>
      <c r="C913" s="43"/>
    </row>
    <row r="914" spans="1:3" x14ac:dyDescent="0.35">
      <c r="A914" s="44"/>
      <c r="B914" s="43"/>
      <c r="C914" s="43"/>
    </row>
    <row r="915" spans="1:3" x14ac:dyDescent="0.35">
      <c r="A915" s="44"/>
      <c r="B915" s="43"/>
      <c r="C915" s="43"/>
    </row>
    <row r="916" spans="1:3" x14ac:dyDescent="0.35">
      <c r="A916" s="44"/>
      <c r="B916" s="43"/>
      <c r="C916" s="43"/>
    </row>
    <row r="917" spans="1:3" x14ac:dyDescent="0.35">
      <c r="A917" s="44"/>
      <c r="B917" s="43"/>
      <c r="C917" s="43"/>
    </row>
    <row r="918" spans="1:3" x14ac:dyDescent="0.35">
      <c r="A918" s="44"/>
      <c r="B918" s="43"/>
      <c r="C918" s="43"/>
    </row>
    <row r="919" spans="1:3" x14ac:dyDescent="0.35">
      <c r="A919" s="44"/>
      <c r="B919" s="43"/>
      <c r="C919" s="43"/>
    </row>
    <row r="920" spans="1:3" x14ac:dyDescent="0.35">
      <c r="A920" s="44"/>
      <c r="B920" s="43"/>
      <c r="C920" s="43"/>
    </row>
    <row r="921" spans="1:3" x14ac:dyDescent="0.35">
      <c r="A921" s="44"/>
      <c r="B921" s="43"/>
      <c r="C921" s="43"/>
    </row>
    <row r="922" spans="1:3" x14ac:dyDescent="0.35">
      <c r="A922" s="44"/>
      <c r="B922" s="43"/>
      <c r="C922" s="43"/>
    </row>
    <row r="923" spans="1:3" x14ac:dyDescent="0.35">
      <c r="A923" s="44"/>
      <c r="B923" s="43"/>
      <c r="C923" s="43"/>
    </row>
    <row r="924" spans="1:3" x14ac:dyDescent="0.35">
      <c r="A924" s="44"/>
      <c r="B924" s="43"/>
      <c r="C924" s="43"/>
    </row>
    <row r="925" spans="1:3" x14ac:dyDescent="0.35">
      <c r="A925" s="44"/>
      <c r="B925" s="43"/>
      <c r="C925" s="43"/>
    </row>
    <row r="926" spans="1:3" x14ac:dyDescent="0.35">
      <c r="A926" s="44"/>
      <c r="B926" s="43"/>
      <c r="C926" s="43"/>
    </row>
    <row r="927" spans="1:3" x14ac:dyDescent="0.35">
      <c r="A927" s="44"/>
      <c r="B927" s="43"/>
      <c r="C927" s="43"/>
    </row>
    <row r="928" spans="1:3" x14ac:dyDescent="0.35">
      <c r="A928" s="44"/>
      <c r="B928" s="43"/>
      <c r="C928" s="43"/>
    </row>
    <row r="929" spans="1:3" x14ac:dyDescent="0.35">
      <c r="A929" s="44"/>
      <c r="B929" s="43"/>
      <c r="C929" s="43"/>
    </row>
    <row r="930" spans="1:3" x14ac:dyDescent="0.35">
      <c r="A930" s="44"/>
      <c r="B930" s="43"/>
      <c r="C930" s="43"/>
    </row>
    <row r="931" spans="1:3" x14ac:dyDescent="0.35">
      <c r="A931" s="44"/>
      <c r="B931" s="43"/>
      <c r="C931" s="43"/>
    </row>
    <row r="932" spans="1:3" x14ac:dyDescent="0.35">
      <c r="A932" s="44"/>
      <c r="B932" s="43"/>
      <c r="C932" s="43"/>
    </row>
    <row r="933" spans="1:3" x14ac:dyDescent="0.35">
      <c r="A933" s="44"/>
      <c r="B933" s="43"/>
      <c r="C933" s="43"/>
    </row>
    <row r="934" spans="1:3" x14ac:dyDescent="0.35">
      <c r="A934" s="44"/>
      <c r="B934" s="43"/>
      <c r="C934" s="43"/>
    </row>
    <row r="935" spans="1:3" x14ac:dyDescent="0.35">
      <c r="A935" s="44"/>
      <c r="B935" s="43"/>
      <c r="C935" s="43"/>
    </row>
    <row r="936" spans="1:3" x14ac:dyDescent="0.35">
      <c r="A936" s="44"/>
      <c r="B936" s="43"/>
      <c r="C936" s="43"/>
    </row>
    <row r="937" spans="1:3" x14ac:dyDescent="0.35">
      <c r="A937" s="44"/>
      <c r="B937" s="43"/>
      <c r="C937" s="43"/>
    </row>
    <row r="938" spans="1:3" x14ac:dyDescent="0.35">
      <c r="A938" s="44"/>
      <c r="B938" s="43"/>
      <c r="C938" s="43"/>
    </row>
    <row r="939" spans="1:3" x14ac:dyDescent="0.35">
      <c r="A939" s="44"/>
      <c r="B939" s="43"/>
      <c r="C939" s="43"/>
    </row>
    <row r="940" spans="1:3" x14ac:dyDescent="0.35">
      <c r="A940" s="44"/>
      <c r="B940" s="43"/>
      <c r="C940" s="43"/>
    </row>
    <row r="941" spans="1:3" x14ac:dyDescent="0.35">
      <c r="A941" s="44"/>
      <c r="B941" s="43"/>
      <c r="C941" s="43"/>
    </row>
    <row r="942" spans="1:3" x14ac:dyDescent="0.35">
      <c r="A942" s="44"/>
      <c r="B942" s="43"/>
      <c r="C942" s="43"/>
    </row>
    <row r="943" spans="1:3" x14ac:dyDescent="0.35">
      <c r="A943" s="44"/>
      <c r="B943" s="43"/>
      <c r="C943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87616-4B95-4E46-93B9-0EB62CE5B162}">
  <dimension ref="A1:D592"/>
  <sheetViews>
    <sheetView workbookViewId="0">
      <selection activeCell="C8" sqref="C8"/>
    </sheetView>
  </sheetViews>
  <sheetFormatPr baseColWidth="10" defaultRowHeight="14.5" x14ac:dyDescent="0.35"/>
  <cols>
    <col min="1" max="1" width="44.26953125" bestFit="1" customWidth="1"/>
    <col min="2" max="2" width="14" bestFit="1" customWidth="1"/>
    <col min="3" max="3" width="36.26953125" bestFit="1" customWidth="1"/>
    <col min="4" max="4" width="61.26953125" bestFit="1" customWidth="1"/>
  </cols>
  <sheetData>
    <row r="1" spans="1:4" x14ac:dyDescent="0.35">
      <c r="A1" s="40" t="s">
        <v>3</v>
      </c>
      <c r="B1" s="40" t="s">
        <v>2957</v>
      </c>
      <c r="C1" s="40" t="s">
        <v>2958</v>
      </c>
      <c r="D1" s="40" t="s">
        <v>2959</v>
      </c>
    </row>
    <row r="2" spans="1:4" x14ac:dyDescent="0.35">
      <c r="A2" s="80" t="str">
        <f t="shared" ref="A2:A65" si="0">_xlfn.CONCAT(B2,"-",C2)</f>
        <v>bathroom-babybath</v>
      </c>
      <c r="B2" s="320" t="s">
        <v>2960</v>
      </c>
      <c r="C2" s="320" t="s">
        <v>2961</v>
      </c>
      <c r="D2" s="320" t="s">
        <v>2962</v>
      </c>
    </row>
    <row r="3" spans="1:4" x14ac:dyDescent="0.35">
      <c r="A3" s="80" t="str">
        <f t="shared" si="0"/>
        <v>bathroom-bathrobe</v>
      </c>
      <c r="B3" s="320" t="s">
        <v>2960</v>
      </c>
      <c r="C3" s="320" t="s">
        <v>2963</v>
      </c>
      <c r="D3" s="320" t="s">
        <v>2964</v>
      </c>
    </row>
    <row r="4" spans="1:4" x14ac:dyDescent="0.35">
      <c r="A4" s="80" t="str">
        <f t="shared" si="0"/>
        <v>bathroom-bathtub</v>
      </c>
      <c r="B4" s="320" t="s">
        <v>2960</v>
      </c>
      <c r="C4" s="320" t="s">
        <v>2965</v>
      </c>
      <c r="D4" s="320" t="s">
        <v>2966</v>
      </c>
    </row>
    <row r="5" spans="1:4" x14ac:dyDescent="0.35">
      <c r="A5" s="80" t="str">
        <f t="shared" si="0"/>
        <v>bathroom-bidet</v>
      </c>
      <c r="B5" s="320" t="s">
        <v>2960</v>
      </c>
      <c r="C5" s="320" t="s">
        <v>2967</v>
      </c>
      <c r="D5" s="320" t="s">
        <v>2968</v>
      </c>
    </row>
    <row r="6" spans="1:4" x14ac:dyDescent="0.35">
      <c r="A6" s="80" t="str">
        <f t="shared" si="0"/>
        <v>bathroom-bodysoap</v>
      </c>
      <c r="B6" s="320" t="s">
        <v>2960</v>
      </c>
      <c r="C6" s="320" t="s">
        <v>2969</v>
      </c>
      <c r="D6" s="320" t="s">
        <v>2970</v>
      </c>
    </row>
    <row r="7" spans="1:4" x14ac:dyDescent="0.35">
      <c r="A7" s="80" t="str">
        <f t="shared" si="0"/>
        <v>bathroom-conditioner</v>
      </c>
      <c r="B7" s="320" t="s">
        <v>2960</v>
      </c>
      <c r="C7" s="320" t="s">
        <v>2971</v>
      </c>
      <c r="D7" s="320" t="s">
        <v>2972</v>
      </c>
    </row>
    <row r="8" spans="1:4" x14ac:dyDescent="0.35">
      <c r="A8" s="80" t="str">
        <f t="shared" si="0"/>
        <v>bathroom-cosmeticproducts</v>
      </c>
      <c r="B8" s="320" t="s">
        <v>2960</v>
      </c>
      <c r="C8" s="320" t="s">
        <v>2973</v>
      </c>
      <c r="D8" s="320" t="s">
        <v>2974</v>
      </c>
    </row>
    <row r="9" spans="1:4" x14ac:dyDescent="0.35">
      <c r="A9" s="80" t="str">
        <f t="shared" si="0"/>
        <v>bathroom-electricshaver</v>
      </c>
      <c r="B9" s="320" t="s">
        <v>2960</v>
      </c>
      <c r="C9" s="320" t="s">
        <v>2975</v>
      </c>
      <c r="D9" s="320" t="s">
        <v>2976</v>
      </c>
    </row>
    <row r="10" spans="1:4" x14ac:dyDescent="0.35">
      <c r="A10" s="80" t="str">
        <f t="shared" si="0"/>
        <v>bathroom-freetoiletries</v>
      </c>
      <c r="B10" s="320" t="s">
        <v>2960</v>
      </c>
      <c r="C10" s="320" t="s">
        <v>2977</v>
      </c>
      <c r="D10" s="320" t="s">
        <v>2978</v>
      </c>
    </row>
    <row r="11" spans="1:4" x14ac:dyDescent="0.35">
      <c r="A11" s="80" t="str">
        <f t="shared" si="0"/>
        <v>bathroom-hairdryer</v>
      </c>
      <c r="B11" s="320" t="s">
        <v>2960</v>
      </c>
      <c r="C11" s="320" t="s">
        <v>2979</v>
      </c>
      <c r="D11" s="320" t="s">
        <v>2980</v>
      </c>
    </row>
    <row r="12" spans="1:4" x14ac:dyDescent="0.35">
      <c r="A12" s="80" t="str">
        <f t="shared" si="0"/>
        <v>bathroom-privatebathroom</v>
      </c>
      <c r="B12" s="320" t="s">
        <v>2960</v>
      </c>
      <c r="C12" s="320" t="s">
        <v>2981</v>
      </c>
      <c r="D12" s="320" t="s">
        <v>2982</v>
      </c>
    </row>
    <row r="13" spans="1:4" x14ac:dyDescent="0.35">
      <c r="A13" s="80" t="str">
        <f t="shared" si="0"/>
        <v>bathroom-sauna</v>
      </c>
      <c r="B13" s="320" t="s">
        <v>2960</v>
      </c>
      <c r="C13" s="320" t="s">
        <v>2983</v>
      </c>
      <c r="D13" s="320" t="s">
        <v>499</v>
      </c>
    </row>
    <row r="14" spans="1:4" x14ac:dyDescent="0.35">
      <c r="A14" s="80" t="str">
        <f t="shared" si="0"/>
        <v>bathroom-selectionoftowels</v>
      </c>
      <c r="B14" s="320" t="s">
        <v>2960</v>
      </c>
      <c r="C14" s="320" t="s">
        <v>2984</v>
      </c>
      <c r="D14" s="320" t="s">
        <v>2985</v>
      </c>
    </row>
    <row r="15" spans="1:4" x14ac:dyDescent="0.35">
      <c r="A15" s="80" t="str">
        <f t="shared" si="0"/>
        <v>bathroom-shampoo</v>
      </c>
      <c r="B15" s="320" t="s">
        <v>2960</v>
      </c>
      <c r="C15" s="320" t="s">
        <v>2986</v>
      </c>
      <c r="D15" s="320" t="s">
        <v>2987</v>
      </c>
    </row>
    <row r="16" spans="1:4" x14ac:dyDescent="0.35">
      <c r="A16" s="80" t="str">
        <f t="shared" si="0"/>
        <v>bathroom-sharedbathroom</v>
      </c>
      <c r="B16" s="320" t="s">
        <v>2960</v>
      </c>
      <c r="C16" s="320" t="s">
        <v>2988</v>
      </c>
      <c r="D16" s="320" t="s">
        <v>2989</v>
      </c>
    </row>
    <row r="17" spans="1:4" x14ac:dyDescent="0.35">
      <c r="A17" s="80" t="str">
        <f t="shared" si="0"/>
        <v>bathroom-sharedtoilet</v>
      </c>
      <c r="B17" s="320" t="s">
        <v>2960</v>
      </c>
      <c r="C17" s="320" t="s">
        <v>2990</v>
      </c>
      <c r="D17" s="320" t="s">
        <v>2991</v>
      </c>
    </row>
    <row r="18" spans="1:4" x14ac:dyDescent="0.35">
      <c r="A18" s="80" t="str">
        <f t="shared" si="0"/>
        <v>bathroom-shower</v>
      </c>
      <c r="B18" s="320" t="s">
        <v>2960</v>
      </c>
      <c r="C18" s="320" t="s">
        <v>2992</v>
      </c>
      <c r="D18" s="320" t="s">
        <v>2993</v>
      </c>
    </row>
    <row r="19" spans="1:4" x14ac:dyDescent="0.35">
      <c r="A19" s="80" t="str">
        <f t="shared" si="0"/>
        <v>bathroom-showercap</v>
      </c>
      <c r="B19" s="320" t="s">
        <v>2960</v>
      </c>
      <c r="C19" s="320" t="s">
        <v>2994</v>
      </c>
      <c r="D19" s="320" t="s">
        <v>2995</v>
      </c>
    </row>
    <row r="20" spans="1:4" x14ac:dyDescent="0.35">
      <c r="A20" s="80" t="str">
        <f t="shared" si="0"/>
        <v>bathroom-slippers</v>
      </c>
      <c r="B20" s="320" t="s">
        <v>2960</v>
      </c>
      <c r="C20" s="320" t="s">
        <v>2996</v>
      </c>
      <c r="D20" s="320" t="s">
        <v>2997</v>
      </c>
    </row>
    <row r="21" spans="1:4" x14ac:dyDescent="0.35">
      <c r="A21" s="80" t="str">
        <f t="shared" si="0"/>
        <v>bathroom-telephoneinthebathroom</v>
      </c>
      <c r="B21" s="320" t="s">
        <v>2960</v>
      </c>
      <c r="C21" s="320" t="s">
        <v>2998</v>
      </c>
      <c r="D21" s="320" t="s">
        <v>2999</v>
      </c>
    </row>
    <row r="22" spans="1:4" x14ac:dyDescent="0.35">
      <c r="A22" s="80" t="str">
        <f t="shared" si="0"/>
        <v>bathroom-toilet</v>
      </c>
      <c r="B22" s="320" t="s">
        <v>2960</v>
      </c>
      <c r="C22" s="320" t="s">
        <v>3000</v>
      </c>
      <c r="D22" s="320" t="s">
        <v>3001</v>
      </c>
    </row>
    <row r="23" spans="1:4" x14ac:dyDescent="0.35">
      <c r="A23" s="80" t="str">
        <f t="shared" si="0"/>
        <v>bathroom-toothbrush</v>
      </c>
      <c r="B23" s="320" t="s">
        <v>2960</v>
      </c>
      <c r="C23" s="320" t="s">
        <v>3002</v>
      </c>
      <c r="D23" s="320" t="s">
        <v>3003</v>
      </c>
    </row>
    <row r="24" spans="1:4" x14ac:dyDescent="0.35">
      <c r="A24" s="80" t="str">
        <f t="shared" si="0"/>
        <v>bathroom-towles</v>
      </c>
      <c r="B24" s="320" t="s">
        <v>2960</v>
      </c>
      <c r="C24" s="320" t="s">
        <v>3004</v>
      </c>
      <c r="D24" s="320" t="s">
        <v>3005</v>
      </c>
    </row>
    <row r="25" spans="1:4" x14ac:dyDescent="0.35">
      <c r="A25" s="80" t="str">
        <f t="shared" si="0"/>
        <v>bathroom-vanitymirror</v>
      </c>
      <c r="B25" s="320" t="s">
        <v>2960</v>
      </c>
      <c r="C25" s="320" t="s">
        <v>3006</v>
      </c>
      <c r="D25" s="320" t="s">
        <v>3007</v>
      </c>
    </row>
    <row r="26" spans="1:4" x14ac:dyDescent="0.35">
      <c r="A26" s="80" t="str">
        <f t="shared" si="0"/>
        <v>bathroom-wheelchairAccessibleBathroom</v>
      </c>
      <c r="B26" s="320" t="s">
        <v>2960</v>
      </c>
      <c r="C26" s="320" t="s">
        <v>3008</v>
      </c>
      <c r="D26" s="320" t="s">
        <v>3009</v>
      </c>
    </row>
    <row r="27" spans="1:4" x14ac:dyDescent="0.35">
      <c r="A27" s="80" t="str">
        <f t="shared" si="0"/>
        <v>bathroom-whirlpoolbath</v>
      </c>
      <c r="B27" s="320" t="s">
        <v>2960</v>
      </c>
      <c r="C27" s="320" t="s">
        <v>3010</v>
      </c>
      <c r="D27" s="320" t="s">
        <v>3011</v>
      </c>
    </row>
    <row r="28" spans="1:4" x14ac:dyDescent="0.35">
      <c r="A28" s="72" t="str">
        <f t="shared" si="0"/>
        <v>bed-bunkbed</v>
      </c>
      <c r="B28" s="321" t="s">
        <v>3012</v>
      </c>
      <c r="C28" s="321" t="s">
        <v>3013</v>
      </c>
      <c r="D28" s="321" t="s">
        <v>3014</v>
      </c>
    </row>
    <row r="29" spans="1:4" x14ac:dyDescent="0.35">
      <c r="A29" s="72" t="str">
        <f t="shared" si="0"/>
        <v>bed-cot</v>
      </c>
      <c r="B29" s="321" t="s">
        <v>3012</v>
      </c>
      <c r="C29" s="321" t="s">
        <v>3015</v>
      </c>
      <c r="D29" s="321" t="s">
        <v>3016</v>
      </c>
    </row>
    <row r="30" spans="1:4" x14ac:dyDescent="0.35">
      <c r="A30" s="72" t="str">
        <f t="shared" si="0"/>
        <v>bed-doublebed</v>
      </c>
      <c r="B30" s="321" t="s">
        <v>3012</v>
      </c>
      <c r="C30" s="321" t="s">
        <v>3017</v>
      </c>
      <c r="D30" s="321" t="s">
        <v>3018</v>
      </c>
    </row>
    <row r="31" spans="1:4" x14ac:dyDescent="0.35">
      <c r="A31" s="72" t="str">
        <f t="shared" si="0"/>
        <v>bed-extrabed</v>
      </c>
      <c r="B31" s="321" t="s">
        <v>3012</v>
      </c>
      <c r="C31" s="321" t="s">
        <v>3019</v>
      </c>
      <c r="D31" s="321" t="s">
        <v>3020</v>
      </c>
    </row>
    <row r="32" spans="1:4" x14ac:dyDescent="0.35">
      <c r="A32" s="72" t="str">
        <f t="shared" si="0"/>
        <v>bed-foldupbed</v>
      </c>
      <c r="B32" s="321" t="s">
        <v>3012</v>
      </c>
      <c r="C32" s="321" t="s">
        <v>3021</v>
      </c>
      <c r="D32" s="321" t="s">
        <v>3022</v>
      </c>
    </row>
    <row r="33" spans="1:4" x14ac:dyDescent="0.35">
      <c r="A33" s="72" t="str">
        <f t="shared" si="0"/>
        <v>bed-kingsizebed</v>
      </c>
      <c r="B33" s="321" t="s">
        <v>3012</v>
      </c>
      <c r="C33" s="321" t="s">
        <v>3023</v>
      </c>
      <c r="D33" s="321" t="s">
        <v>3024</v>
      </c>
    </row>
    <row r="34" spans="1:4" x14ac:dyDescent="0.35">
      <c r="A34" s="72" t="str">
        <f t="shared" si="0"/>
        <v>bed-queensizebed</v>
      </c>
      <c r="B34" s="321" t="s">
        <v>3012</v>
      </c>
      <c r="C34" s="321" t="s">
        <v>3025</v>
      </c>
      <c r="D34" s="321" t="s">
        <v>3026</v>
      </c>
    </row>
    <row r="35" spans="1:4" x14ac:dyDescent="0.35">
      <c r="A35" s="72" t="str">
        <f t="shared" si="0"/>
        <v>bed-separatebedrooms</v>
      </c>
      <c r="B35" s="321" t="s">
        <v>3012</v>
      </c>
      <c r="C35" s="321" t="s">
        <v>3027</v>
      </c>
      <c r="D35" s="321" t="s">
        <v>3028</v>
      </c>
    </row>
    <row r="36" spans="1:4" x14ac:dyDescent="0.35">
      <c r="A36" s="72" t="str">
        <f t="shared" si="0"/>
        <v>bed-single</v>
      </c>
      <c r="B36" s="321" t="s">
        <v>3012</v>
      </c>
      <c r="C36" s="321" t="s">
        <v>3029</v>
      </c>
      <c r="D36" s="321" t="s">
        <v>3030</v>
      </c>
    </row>
    <row r="37" spans="1:4" x14ac:dyDescent="0.35">
      <c r="A37" s="72" t="str">
        <f t="shared" si="0"/>
        <v>bed-sofabed</v>
      </c>
      <c r="B37" s="321" t="s">
        <v>3012</v>
      </c>
      <c r="C37" s="321" t="s">
        <v>3031</v>
      </c>
      <c r="D37" s="321" t="s">
        <v>3032</v>
      </c>
    </row>
    <row r="38" spans="1:4" x14ac:dyDescent="0.35">
      <c r="A38" s="72" t="str">
        <f t="shared" si="0"/>
        <v>bed-twinbeds</v>
      </c>
      <c r="B38" s="321" t="s">
        <v>3012</v>
      </c>
      <c r="C38" s="321" t="s">
        <v>3033</v>
      </c>
      <c r="D38" s="321" t="s">
        <v>3034</v>
      </c>
    </row>
    <row r="39" spans="1:4" x14ac:dyDescent="0.35">
      <c r="A39" s="71" t="str">
        <f t="shared" si="0"/>
        <v>breakfast-aLaCarteBreakfast</v>
      </c>
      <c r="B39" s="322" t="s">
        <v>3035</v>
      </c>
      <c r="C39" s="322" t="s">
        <v>3036</v>
      </c>
      <c r="D39" s="322" t="s">
        <v>3037</v>
      </c>
    </row>
    <row r="40" spans="1:4" x14ac:dyDescent="0.35">
      <c r="A40" s="71" t="str">
        <f t="shared" si="0"/>
        <v>breakfast-americanBreakfast</v>
      </c>
      <c r="B40" s="322" t="s">
        <v>3035</v>
      </c>
      <c r="C40" s="322" t="s">
        <v>3038</v>
      </c>
      <c r="D40" s="322" t="s">
        <v>3039</v>
      </c>
    </row>
    <row r="41" spans="1:4" x14ac:dyDescent="0.35">
      <c r="A41" s="71" t="str">
        <f t="shared" si="0"/>
        <v>breakfast-asianBreakfast</v>
      </c>
      <c r="B41" s="322" t="s">
        <v>3035</v>
      </c>
      <c r="C41" s="322" t="s">
        <v>3040</v>
      </c>
      <c r="D41" s="322" t="s">
        <v>942</v>
      </c>
    </row>
    <row r="42" spans="1:4" x14ac:dyDescent="0.35">
      <c r="A42" s="71" t="str">
        <f t="shared" si="0"/>
        <v>breakfast-buffetBreakfast</v>
      </c>
      <c r="B42" s="322" t="s">
        <v>3035</v>
      </c>
      <c r="C42" s="322" t="s">
        <v>3041</v>
      </c>
      <c r="D42" s="322" t="s">
        <v>3042</v>
      </c>
    </row>
    <row r="43" spans="1:4" x14ac:dyDescent="0.35">
      <c r="A43" s="71" t="str">
        <f t="shared" si="0"/>
        <v>breakfast-continentalBreakfast</v>
      </c>
      <c r="B43" s="322" t="s">
        <v>3035</v>
      </c>
      <c r="C43" s="322" t="s">
        <v>3043</v>
      </c>
      <c r="D43" s="322" t="s">
        <v>3044</v>
      </c>
    </row>
    <row r="44" spans="1:4" x14ac:dyDescent="0.35">
      <c r="A44" s="71" t="str">
        <f t="shared" si="0"/>
        <v>breakfast-englishIrishBreakfast</v>
      </c>
      <c r="B44" s="322" t="s">
        <v>3035</v>
      </c>
      <c r="C44" s="322" t="s">
        <v>3045</v>
      </c>
      <c r="D44" s="322" t="s">
        <v>3046</v>
      </c>
    </row>
    <row r="45" spans="1:4" x14ac:dyDescent="0.35">
      <c r="A45" s="71" t="str">
        <f t="shared" si="0"/>
        <v>breakfast-glutenfreeBreakfast</v>
      </c>
      <c r="B45" s="322" t="s">
        <v>3035</v>
      </c>
      <c r="C45" s="322" t="s">
        <v>3047</v>
      </c>
      <c r="D45" s="322" t="s">
        <v>986</v>
      </c>
    </row>
    <row r="46" spans="1:4" x14ac:dyDescent="0.35">
      <c r="A46" s="71" t="str">
        <f t="shared" si="0"/>
        <v>breakfast-halalBreakfast</v>
      </c>
      <c r="B46" s="322" t="s">
        <v>3035</v>
      </c>
      <c r="C46" s="322" t="s">
        <v>3048</v>
      </c>
      <c r="D46" s="322" t="s">
        <v>3049</v>
      </c>
    </row>
    <row r="47" spans="1:4" x14ac:dyDescent="0.35">
      <c r="A47" s="71" t="str">
        <f t="shared" si="0"/>
        <v>breakfast-italianBreakfast</v>
      </c>
      <c r="B47" s="322" t="s">
        <v>3035</v>
      </c>
      <c r="C47" s="322" t="s">
        <v>3050</v>
      </c>
      <c r="D47" s="322" t="s">
        <v>946</v>
      </c>
    </row>
    <row r="48" spans="1:4" x14ac:dyDescent="0.35">
      <c r="A48" s="71" t="str">
        <f t="shared" si="0"/>
        <v>breakfast-kosherBreakfast</v>
      </c>
      <c r="B48" s="322" t="s">
        <v>3035</v>
      </c>
      <c r="C48" s="322" t="s">
        <v>3051</v>
      </c>
      <c r="D48" s="322" t="s">
        <v>3052</v>
      </c>
    </row>
    <row r="49" spans="1:4" x14ac:dyDescent="0.35">
      <c r="A49" s="71" t="str">
        <f t="shared" si="0"/>
        <v>breakfast-toGoBreakfast</v>
      </c>
      <c r="B49" s="322" t="s">
        <v>3035</v>
      </c>
      <c r="C49" s="322" t="s">
        <v>3053</v>
      </c>
      <c r="D49" s="322" t="s">
        <v>3054</v>
      </c>
    </row>
    <row r="50" spans="1:4" x14ac:dyDescent="0.35">
      <c r="A50" s="71" t="str">
        <f t="shared" si="0"/>
        <v>breakfast-veganBreakfast</v>
      </c>
      <c r="B50" s="322" t="s">
        <v>3035</v>
      </c>
      <c r="C50" s="322" t="s">
        <v>3055</v>
      </c>
      <c r="D50" s="322" t="s">
        <v>938</v>
      </c>
    </row>
    <row r="51" spans="1:4" x14ac:dyDescent="0.35">
      <c r="A51" s="71" t="str">
        <f t="shared" si="0"/>
        <v>breakfast-vegetarianBreakfast</v>
      </c>
      <c r="B51" s="322" t="s">
        <v>3035</v>
      </c>
      <c r="C51" s="322" t="s">
        <v>3056</v>
      </c>
      <c r="D51" s="322" t="s">
        <v>3057</v>
      </c>
    </row>
    <row r="52" spans="1:4" x14ac:dyDescent="0.35">
      <c r="A52" s="323" t="str">
        <f t="shared" si="0"/>
        <v>characteristics-adultsonly</v>
      </c>
      <c r="B52" s="324" t="s">
        <v>3058</v>
      </c>
      <c r="C52" s="324" t="s">
        <v>3059</v>
      </c>
      <c r="D52" s="324" t="s">
        <v>3060</v>
      </c>
    </row>
    <row r="53" spans="1:4" x14ac:dyDescent="0.35">
      <c r="A53" s="323" t="str">
        <f t="shared" si="0"/>
        <v>characteristics-airporthotel</v>
      </c>
      <c r="B53" s="324" t="s">
        <v>3058</v>
      </c>
      <c r="C53" s="324" t="s">
        <v>3061</v>
      </c>
      <c r="D53" s="324" t="s">
        <v>3062</v>
      </c>
    </row>
    <row r="54" spans="1:4" x14ac:dyDescent="0.35">
      <c r="A54" s="323" t="str">
        <f t="shared" si="0"/>
        <v>characteristics-assistancedogswelcome</v>
      </c>
      <c r="B54" s="324" t="s">
        <v>3058</v>
      </c>
      <c r="C54" s="324" t="s">
        <v>3063</v>
      </c>
      <c r="D54" s="324" t="s">
        <v>3064</v>
      </c>
    </row>
    <row r="55" spans="1:4" x14ac:dyDescent="0.35">
      <c r="A55" s="323" t="str">
        <f t="shared" si="0"/>
        <v>characteristics-disabilityfriendly</v>
      </c>
      <c r="B55" s="324" t="s">
        <v>3058</v>
      </c>
      <c r="C55" s="324" t="s">
        <v>3065</v>
      </c>
      <c r="D55" s="324" t="s">
        <v>3066</v>
      </c>
    </row>
    <row r="56" spans="1:4" x14ac:dyDescent="0.35">
      <c r="A56" s="323" t="str">
        <f t="shared" si="0"/>
        <v>characteristics-familyfriendly</v>
      </c>
      <c r="B56" s="324" t="s">
        <v>3058</v>
      </c>
      <c r="C56" s="324" t="s">
        <v>3067</v>
      </c>
      <c r="D56" s="324" t="s">
        <v>3068</v>
      </c>
    </row>
    <row r="57" spans="1:4" x14ac:dyDescent="0.35">
      <c r="A57" s="323" t="str">
        <f t="shared" si="0"/>
        <v>characteristics-gayfriendly</v>
      </c>
      <c r="B57" s="324" t="s">
        <v>3058</v>
      </c>
      <c r="C57" s="324" t="s">
        <v>3069</v>
      </c>
      <c r="D57" s="324" t="s">
        <v>3070</v>
      </c>
    </row>
    <row r="58" spans="1:4" x14ac:dyDescent="0.35">
      <c r="A58" s="323" t="str">
        <f t="shared" si="0"/>
        <v>characteristics-mountainhotel</v>
      </c>
      <c r="B58" s="324" t="s">
        <v>3058</v>
      </c>
      <c r="C58" s="324" t="s">
        <v>3071</v>
      </c>
      <c r="D58" s="324" t="s">
        <v>3072</v>
      </c>
    </row>
    <row r="59" spans="1:4" x14ac:dyDescent="0.35">
      <c r="A59" s="323" t="str">
        <f t="shared" si="0"/>
        <v>characteristics-nonsmoking</v>
      </c>
      <c r="B59" s="324" t="s">
        <v>3058</v>
      </c>
      <c r="C59" s="324" t="s">
        <v>3073</v>
      </c>
      <c r="D59" s="324" t="s">
        <v>3074</v>
      </c>
    </row>
    <row r="60" spans="1:4" x14ac:dyDescent="0.35">
      <c r="A60" s="323" t="str">
        <f t="shared" si="0"/>
        <v>characteristics-nopetsallowed</v>
      </c>
      <c r="B60" s="324" t="s">
        <v>3058</v>
      </c>
      <c r="C60" s="324" t="s">
        <v>3075</v>
      </c>
      <c r="D60" s="324" t="s">
        <v>3076</v>
      </c>
    </row>
    <row r="61" spans="1:4" x14ac:dyDescent="0.35">
      <c r="A61" s="323" t="str">
        <f t="shared" si="0"/>
        <v>characteristics-petfriendly</v>
      </c>
      <c r="B61" s="324" t="s">
        <v>3058</v>
      </c>
      <c r="C61" s="324" t="s">
        <v>3077</v>
      </c>
      <c r="D61" s="324" t="s">
        <v>3078</v>
      </c>
    </row>
    <row r="62" spans="1:4" x14ac:dyDescent="0.35">
      <c r="A62" s="323" t="str">
        <f t="shared" si="0"/>
        <v>characteristics-urbanhotel</v>
      </c>
      <c r="B62" s="324" t="s">
        <v>3058</v>
      </c>
      <c r="C62" s="324" t="s">
        <v>3079</v>
      </c>
      <c r="D62" s="324" t="s">
        <v>3080</v>
      </c>
    </row>
    <row r="63" spans="1:4" x14ac:dyDescent="0.35">
      <c r="A63" s="323" t="str">
        <f t="shared" si="0"/>
        <v>characteristics-vineyard</v>
      </c>
      <c r="B63" s="324" t="s">
        <v>3058</v>
      </c>
      <c r="C63" s="324" t="s">
        <v>3081</v>
      </c>
      <c r="D63" s="324" t="s">
        <v>3082</v>
      </c>
    </row>
    <row r="64" spans="1:4" x14ac:dyDescent="0.35">
      <c r="A64" s="73" t="str">
        <f t="shared" si="0"/>
        <v>entertainment-arcadegamingroom</v>
      </c>
      <c r="B64" s="325" t="s">
        <v>3083</v>
      </c>
      <c r="C64" s="325" t="s">
        <v>3084</v>
      </c>
      <c r="D64" s="325" t="s">
        <v>3085</v>
      </c>
    </row>
    <row r="65" spans="1:4" x14ac:dyDescent="0.35">
      <c r="A65" s="73" t="str">
        <f t="shared" si="0"/>
        <v>entertainment-banquethall</v>
      </c>
      <c r="B65" s="325" t="s">
        <v>3083</v>
      </c>
      <c r="C65" s="325" t="s">
        <v>3086</v>
      </c>
      <c r="D65" s="325" t="s">
        <v>3087</v>
      </c>
    </row>
    <row r="66" spans="1:4" x14ac:dyDescent="0.35">
      <c r="A66" s="73" t="str">
        <f t="shared" ref="A66:A129" si="1">_xlfn.CONCAT(B66,"-",C66)</f>
        <v>entertainment-casino</v>
      </c>
      <c r="B66" s="325" t="s">
        <v>3083</v>
      </c>
      <c r="C66" s="325" t="s">
        <v>3088</v>
      </c>
      <c r="D66" s="325" t="s">
        <v>3089</v>
      </c>
    </row>
    <row r="67" spans="1:4" x14ac:dyDescent="0.35">
      <c r="A67" s="73" t="str">
        <f t="shared" si="1"/>
        <v>entertainment-childcareservice</v>
      </c>
      <c r="B67" s="325" t="s">
        <v>3083</v>
      </c>
      <c r="C67" s="325" t="s">
        <v>3090</v>
      </c>
      <c r="D67" s="325" t="s">
        <v>3091</v>
      </c>
    </row>
    <row r="68" spans="1:4" x14ac:dyDescent="0.35">
      <c r="A68" s="73" t="str">
        <f t="shared" si="1"/>
        <v>entertainment-cinema</v>
      </c>
      <c r="B68" s="325" t="s">
        <v>3083</v>
      </c>
      <c r="C68" s="325" t="s">
        <v>3092</v>
      </c>
      <c r="D68" s="325" t="s">
        <v>1883</v>
      </c>
    </row>
    <row r="69" spans="1:4" x14ac:dyDescent="0.35">
      <c r="A69" s="73" t="str">
        <f t="shared" si="1"/>
        <v>entertainment-dailynewspaperinthelobby</v>
      </c>
      <c r="B69" s="325" t="s">
        <v>3083</v>
      </c>
      <c r="C69" s="325" t="s">
        <v>3093</v>
      </c>
      <c r="D69" s="325" t="s">
        <v>3094</v>
      </c>
    </row>
    <row r="70" spans="1:4" x14ac:dyDescent="0.35">
      <c r="A70" s="73" t="str">
        <f t="shared" si="1"/>
        <v>entertainment-disco</v>
      </c>
      <c r="B70" s="325" t="s">
        <v>3083</v>
      </c>
      <c r="C70" s="325" t="s">
        <v>3095</v>
      </c>
      <c r="D70" s="325" t="s">
        <v>3096</v>
      </c>
    </row>
    <row r="71" spans="1:4" x14ac:dyDescent="0.35">
      <c r="A71" s="73" t="str">
        <f t="shared" si="1"/>
        <v>entertainment-entertainmentprogramme</v>
      </c>
      <c r="B71" s="325" t="s">
        <v>3083</v>
      </c>
      <c r="C71" s="325" t="s">
        <v>3097</v>
      </c>
      <c r="D71" s="325" t="s">
        <v>3098</v>
      </c>
    </row>
    <row r="72" spans="1:4" x14ac:dyDescent="0.35">
      <c r="A72" s="73" t="str">
        <f t="shared" si="1"/>
        <v>entertainment-golfdesk</v>
      </c>
      <c r="B72" s="325" t="s">
        <v>3083</v>
      </c>
      <c r="C72" s="325" t="s">
        <v>3099</v>
      </c>
      <c r="D72" s="325" t="s">
        <v>3100</v>
      </c>
    </row>
    <row r="73" spans="1:4" x14ac:dyDescent="0.35">
      <c r="A73" s="73" t="str">
        <f t="shared" si="1"/>
        <v>entertainment-kids'club</v>
      </c>
      <c r="B73" s="325" t="s">
        <v>3083</v>
      </c>
      <c r="C73" s="325" t="s">
        <v>3101</v>
      </c>
      <c r="D73" s="325" t="s">
        <v>3102</v>
      </c>
    </row>
    <row r="74" spans="1:4" x14ac:dyDescent="0.35">
      <c r="A74" s="73" t="str">
        <f t="shared" si="1"/>
        <v>entertainment-kids'disco</v>
      </c>
      <c r="B74" s="325" t="s">
        <v>3083</v>
      </c>
      <c r="C74" s="325" t="s">
        <v>3103</v>
      </c>
      <c r="D74" s="325" t="s">
        <v>3104</v>
      </c>
    </row>
    <row r="75" spans="1:4" x14ac:dyDescent="0.35">
      <c r="A75" s="73" t="str">
        <f t="shared" si="1"/>
        <v>entertainment-library</v>
      </c>
      <c r="B75" s="325" t="s">
        <v>3083</v>
      </c>
      <c r="C75" s="325" t="s">
        <v>3105</v>
      </c>
      <c r="D75" s="325" t="s">
        <v>2203</v>
      </c>
    </row>
    <row r="76" spans="1:4" x14ac:dyDescent="0.35">
      <c r="A76" s="73" t="str">
        <f t="shared" si="1"/>
        <v>entertainment-livemusic</v>
      </c>
      <c r="B76" s="325" t="s">
        <v>3083</v>
      </c>
      <c r="C76" s="325" t="s">
        <v>3106</v>
      </c>
      <c r="D76" s="325" t="s">
        <v>3107</v>
      </c>
    </row>
    <row r="77" spans="1:4" x14ac:dyDescent="0.35">
      <c r="A77" s="73" t="str">
        <f t="shared" si="1"/>
        <v>entertainment-newspaperstand</v>
      </c>
      <c r="B77" s="325" t="s">
        <v>3083</v>
      </c>
      <c r="C77" s="325" t="s">
        <v>3108</v>
      </c>
      <c r="D77" s="325" t="s">
        <v>3109</v>
      </c>
    </row>
    <row r="78" spans="1:4" x14ac:dyDescent="0.35">
      <c r="A78" s="73" t="str">
        <f t="shared" si="1"/>
        <v>entertainment-nightclub</v>
      </c>
      <c r="B78" s="325" t="s">
        <v>3083</v>
      </c>
      <c r="C78" s="325" t="s">
        <v>3110</v>
      </c>
      <c r="D78" s="325" t="s">
        <v>3111</v>
      </c>
    </row>
    <row r="79" spans="1:4" x14ac:dyDescent="0.35">
      <c r="A79" s="73" t="str">
        <f t="shared" si="1"/>
        <v>entertainment-pharmacy</v>
      </c>
      <c r="B79" s="325" t="s">
        <v>3083</v>
      </c>
      <c r="C79" s="325" t="s">
        <v>3112</v>
      </c>
      <c r="D79" s="325" t="s">
        <v>2898</v>
      </c>
    </row>
    <row r="80" spans="1:4" x14ac:dyDescent="0.35">
      <c r="A80" s="73" t="str">
        <f t="shared" si="1"/>
        <v>entertainment-playground</v>
      </c>
      <c r="B80" s="325" t="s">
        <v>3083</v>
      </c>
      <c r="C80" s="325" t="s">
        <v>3113</v>
      </c>
      <c r="D80" s="325" t="s">
        <v>2116</v>
      </c>
    </row>
    <row r="81" spans="1:4" x14ac:dyDescent="0.35">
      <c r="A81" s="73" t="str">
        <f t="shared" si="1"/>
        <v>entertainment-playroom</v>
      </c>
      <c r="B81" s="325" t="s">
        <v>3083</v>
      </c>
      <c r="C81" s="325" t="s">
        <v>3114</v>
      </c>
      <c r="D81" s="325" t="s">
        <v>3115</v>
      </c>
    </row>
    <row r="82" spans="1:4" x14ac:dyDescent="0.35">
      <c r="A82" s="73" t="str">
        <f t="shared" si="1"/>
        <v>entertainment-programmeAdults</v>
      </c>
      <c r="B82" s="325" t="s">
        <v>3083</v>
      </c>
      <c r="C82" s="325" t="s">
        <v>3116</v>
      </c>
      <c r="D82" s="325" t="s">
        <v>3117</v>
      </c>
    </row>
    <row r="83" spans="1:4" x14ac:dyDescent="0.35">
      <c r="A83" s="73" t="str">
        <f t="shared" si="1"/>
        <v>entertainment-programmeChildren</v>
      </c>
      <c r="B83" s="325" t="s">
        <v>3083</v>
      </c>
      <c r="C83" s="325" t="s">
        <v>3118</v>
      </c>
      <c r="D83" s="325" t="s">
        <v>3119</v>
      </c>
    </row>
    <row r="84" spans="1:4" x14ac:dyDescent="0.35">
      <c r="A84" s="73" t="str">
        <f t="shared" si="1"/>
        <v>entertainment-shoppingcentre</v>
      </c>
      <c r="B84" s="325" t="s">
        <v>3083</v>
      </c>
      <c r="C84" s="325" t="s">
        <v>3120</v>
      </c>
      <c r="D84" s="325" t="s">
        <v>2711</v>
      </c>
    </row>
    <row r="85" spans="1:4" x14ac:dyDescent="0.35">
      <c r="A85" s="73" t="str">
        <f t="shared" si="1"/>
        <v>entertainment-shops</v>
      </c>
      <c r="B85" s="325" t="s">
        <v>3083</v>
      </c>
      <c r="C85" s="325" t="s">
        <v>3121</v>
      </c>
      <c r="D85" s="325" t="s">
        <v>3122</v>
      </c>
    </row>
    <row r="86" spans="1:4" x14ac:dyDescent="0.35">
      <c r="A86" s="73" t="str">
        <f t="shared" si="1"/>
        <v>entertainment-souvenirshop</v>
      </c>
      <c r="B86" s="325" t="s">
        <v>3083</v>
      </c>
      <c r="C86" s="325" t="s">
        <v>3123</v>
      </c>
      <c r="D86" s="325" t="s">
        <v>3124</v>
      </c>
    </row>
    <row r="87" spans="1:4" x14ac:dyDescent="0.35">
      <c r="A87" s="73" t="str">
        <f t="shared" si="1"/>
        <v>entertainment-supermarket</v>
      </c>
      <c r="B87" s="325" t="s">
        <v>3083</v>
      </c>
      <c r="C87" s="325" t="s">
        <v>3125</v>
      </c>
      <c r="D87" s="325" t="s">
        <v>3126</v>
      </c>
    </row>
    <row r="88" spans="1:4" x14ac:dyDescent="0.35">
      <c r="A88" s="73" t="str">
        <f t="shared" si="1"/>
        <v>entertainment-theatrehall</v>
      </c>
      <c r="B88" s="325" t="s">
        <v>3083</v>
      </c>
      <c r="C88" s="325" t="s">
        <v>3127</v>
      </c>
      <c r="D88" s="325" t="s">
        <v>3128</v>
      </c>
    </row>
    <row r="89" spans="1:4" x14ac:dyDescent="0.35">
      <c r="A89" s="73" t="str">
        <f t="shared" si="1"/>
        <v>entertainment-tourdesk</v>
      </c>
      <c r="B89" s="325" t="s">
        <v>3083</v>
      </c>
      <c r="C89" s="325" t="s">
        <v>3129</v>
      </c>
      <c r="D89" s="325" t="s">
        <v>3130</v>
      </c>
    </row>
    <row r="90" spans="1:4" x14ac:dyDescent="0.35">
      <c r="A90" s="73" t="str">
        <f t="shared" si="1"/>
        <v>entertainment-tvroom</v>
      </c>
      <c r="B90" s="325" t="s">
        <v>3083</v>
      </c>
      <c r="C90" s="325" t="s">
        <v>3131</v>
      </c>
      <c r="D90" s="325" t="s">
        <v>3132</v>
      </c>
    </row>
    <row r="91" spans="1:4" x14ac:dyDescent="0.35">
      <c r="A91" s="78" t="str">
        <f t="shared" si="1"/>
        <v>events-areaInm2</v>
      </c>
      <c r="B91" s="326" t="s">
        <v>3133</v>
      </c>
      <c r="C91" s="326" t="s">
        <v>3134</v>
      </c>
      <c r="D91" s="326" t="s">
        <v>3135</v>
      </c>
    </row>
    <row r="92" spans="1:4" x14ac:dyDescent="0.35">
      <c r="A92" s="78" t="str">
        <f t="shared" si="1"/>
        <v>events-banquetparticipantsMinMax</v>
      </c>
      <c r="B92" s="326" t="s">
        <v>3133</v>
      </c>
      <c r="C92" s="326" t="s">
        <v>3136</v>
      </c>
      <c r="D92" s="326" t="s">
        <v>3137</v>
      </c>
    </row>
    <row r="93" spans="1:4" x14ac:dyDescent="0.35">
      <c r="A93" s="78" t="str">
        <f t="shared" si="1"/>
        <v>events-businesscentre</v>
      </c>
      <c r="B93" s="326" t="s">
        <v>3133</v>
      </c>
      <c r="C93" s="326" t="s">
        <v>3138</v>
      </c>
      <c r="D93" s="326" t="s">
        <v>3139</v>
      </c>
    </row>
    <row r="94" spans="1:4" x14ac:dyDescent="0.35">
      <c r="A94" s="78" t="str">
        <f t="shared" si="1"/>
        <v>events-concertparticipantsMinMax</v>
      </c>
      <c r="B94" s="326" t="s">
        <v>3133</v>
      </c>
      <c r="C94" s="326" t="s">
        <v>3140</v>
      </c>
      <c r="D94" s="326" t="s">
        <v>3141</v>
      </c>
    </row>
    <row r="95" spans="1:4" x14ac:dyDescent="0.35">
      <c r="A95" s="78" t="str">
        <f t="shared" si="1"/>
        <v>events-conferenceroom</v>
      </c>
      <c r="B95" s="326" t="s">
        <v>3133</v>
      </c>
      <c r="C95" s="326" t="s">
        <v>3142</v>
      </c>
      <c r="D95" s="326" t="s">
        <v>3143</v>
      </c>
    </row>
    <row r="96" spans="1:4" x14ac:dyDescent="0.35">
      <c r="A96" s="78" t="str">
        <f t="shared" si="1"/>
        <v>events-conventionservices</v>
      </c>
      <c r="B96" s="326" t="s">
        <v>3133</v>
      </c>
      <c r="C96" s="326" t="s">
        <v>3144</v>
      </c>
      <c r="D96" s="326" t="s">
        <v>3145</v>
      </c>
    </row>
    <row r="97" spans="1:4" x14ac:dyDescent="0.35">
      <c r="A97" s="78" t="str">
        <f t="shared" si="1"/>
        <v>events-coworkingspace</v>
      </c>
      <c r="B97" s="326" t="s">
        <v>3133</v>
      </c>
      <c r="C97" s="326" t="s">
        <v>3146</v>
      </c>
      <c r="D97" s="326" t="s">
        <v>3147</v>
      </c>
    </row>
    <row r="98" spans="1:4" x14ac:dyDescent="0.35">
      <c r="A98" s="78" t="str">
        <f t="shared" si="1"/>
        <v>events-flipchartandpens</v>
      </c>
      <c r="B98" s="326" t="s">
        <v>3133</v>
      </c>
      <c r="C98" s="326" t="s">
        <v>3148</v>
      </c>
      <c r="D98" s="326" t="s">
        <v>3149</v>
      </c>
    </row>
    <row r="99" spans="1:4" x14ac:dyDescent="0.35">
      <c r="A99" s="78" t="str">
        <f t="shared" si="1"/>
        <v>events-meetingroomEquipment</v>
      </c>
      <c r="B99" s="326" t="s">
        <v>3133</v>
      </c>
      <c r="C99" s="326" t="s">
        <v>3150</v>
      </c>
      <c r="D99" s="326" t="s">
        <v>3151</v>
      </c>
    </row>
    <row r="100" spans="1:4" x14ac:dyDescent="0.35">
      <c r="A100" s="78" t="str">
        <f t="shared" si="1"/>
        <v>events-microphone</v>
      </c>
      <c r="B100" s="326" t="s">
        <v>3133</v>
      </c>
      <c r="C100" s="326" t="s">
        <v>3152</v>
      </c>
      <c r="D100" s="326" t="s">
        <v>3153</v>
      </c>
    </row>
    <row r="101" spans="1:4" x14ac:dyDescent="0.35">
      <c r="A101" s="78" t="str">
        <f t="shared" si="1"/>
        <v>events-photocopier</v>
      </c>
      <c r="B101" s="326" t="s">
        <v>3133</v>
      </c>
      <c r="C101" s="326" t="s">
        <v>3154</v>
      </c>
      <c r="D101" s="326" t="s">
        <v>3155</v>
      </c>
    </row>
    <row r="102" spans="1:4" x14ac:dyDescent="0.35">
      <c r="A102" s="78" t="str">
        <f t="shared" si="1"/>
        <v>events-projector</v>
      </c>
      <c r="B102" s="326" t="s">
        <v>3133</v>
      </c>
      <c r="C102" s="326" t="s">
        <v>3156</v>
      </c>
      <c r="D102" s="326" t="s">
        <v>3157</v>
      </c>
    </row>
    <row r="103" spans="1:4" x14ac:dyDescent="0.35">
      <c r="A103" s="78" t="str">
        <f t="shared" si="1"/>
        <v>events-roomHeight</v>
      </c>
      <c r="B103" s="326" t="s">
        <v>3133</v>
      </c>
      <c r="C103" s="326" t="s">
        <v>3158</v>
      </c>
      <c r="D103" s="326" t="s">
        <v>3159</v>
      </c>
    </row>
    <row r="104" spans="1:4" x14ac:dyDescent="0.35">
      <c r="A104" s="78" t="str">
        <f t="shared" si="1"/>
        <v>events-secretarialservice</v>
      </c>
      <c r="B104" s="326" t="s">
        <v>3133</v>
      </c>
      <c r="C104" s="326" t="s">
        <v>3160</v>
      </c>
      <c r="D104" s="326" t="s">
        <v>3161</v>
      </c>
    </row>
    <row r="105" spans="1:4" x14ac:dyDescent="0.35">
      <c r="A105" s="78" t="str">
        <f t="shared" si="1"/>
        <v>events-seminarparticipantsMinMax</v>
      </c>
      <c r="B105" s="326" t="s">
        <v>3133</v>
      </c>
      <c r="C105" s="326" t="s">
        <v>3162</v>
      </c>
      <c r="D105" s="326" t="s">
        <v>3163</v>
      </c>
    </row>
    <row r="106" spans="1:4" x14ac:dyDescent="0.35">
      <c r="A106" s="78" t="str">
        <f t="shared" si="1"/>
        <v>events-translationservices</v>
      </c>
      <c r="B106" s="326" t="s">
        <v>3133</v>
      </c>
      <c r="C106" s="326" t="s">
        <v>3164</v>
      </c>
      <c r="D106" s="326" t="s">
        <v>3165</v>
      </c>
    </row>
    <row r="107" spans="1:4" x14ac:dyDescent="0.35">
      <c r="A107" s="78" t="str">
        <f t="shared" si="1"/>
        <v>events-weddingservices</v>
      </c>
      <c r="B107" s="326" t="s">
        <v>3133</v>
      </c>
      <c r="C107" s="326" t="s">
        <v>3166</v>
      </c>
      <c r="D107" s="326" t="s">
        <v>3167</v>
      </c>
    </row>
    <row r="108" spans="1:4" x14ac:dyDescent="0.35">
      <c r="A108" s="71" t="str">
        <f t="shared" si="1"/>
        <v>family-babysafetygates</v>
      </c>
      <c r="B108" s="322" t="s">
        <v>3168</v>
      </c>
      <c r="C108" s="322" t="s">
        <v>3169</v>
      </c>
      <c r="D108" s="322" t="s">
        <v>3170</v>
      </c>
    </row>
    <row r="109" spans="1:4" x14ac:dyDescent="0.35">
      <c r="A109" s="71" t="str">
        <f t="shared" si="1"/>
        <v>family-boardgamespuzzles</v>
      </c>
      <c r="B109" s="322" t="s">
        <v>3168</v>
      </c>
      <c r="C109" s="322" t="s">
        <v>3171</v>
      </c>
      <c r="D109" s="322" t="s">
        <v>3172</v>
      </c>
    </row>
    <row r="110" spans="1:4" x14ac:dyDescent="0.35">
      <c r="A110" s="71" t="str">
        <f t="shared" si="1"/>
        <v>family-booksdvdsormusicforchildren</v>
      </c>
      <c r="B110" s="322" t="s">
        <v>3168</v>
      </c>
      <c r="C110" s="322" t="s">
        <v>3173</v>
      </c>
      <c r="D110" s="322" t="s">
        <v>3174</v>
      </c>
    </row>
    <row r="111" spans="1:4" x14ac:dyDescent="0.35">
      <c r="A111" s="71" t="str">
        <f t="shared" si="1"/>
        <v>family-childrens'cribs</v>
      </c>
      <c r="B111" s="322" t="s">
        <v>3168</v>
      </c>
      <c r="C111" s="322" t="s">
        <v>3175</v>
      </c>
      <c r="D111" s="322" t="s">
        <v>3176</v>
      </c>
    </row>
    <row r="112" spans="1:4" x14ac:dyDescent="0.35">
      <c r="A112" s="71" t="str">
        <f t="shared" si="1"/>
        <v>family-childsafetysocketcovers</v>
      </c>
      <c r="B112" s="322" t="s">
        <v>3168</v>
      </c>
      <c r="C112" s="322" t="s">
        <v>3177</v>
      </c>
      <c r="D112" s="322" t="s">
        <v>3178</v>
      </c>
    </row>
    <row r="113" spans="1:4" x14ac:dyDescent="0.35">
      <c r="A113" s="71" t="str">
        <f t="shared" si="1"/>
        <v>family-highchair</v>
      </c>
      <c r="B113" s="322" t="s">
        <v>3168</v>
      </c>
      <c r="C113" s="322" t="s">
        <v>3179</v>
      </c>
      <c r="D113" s="322" t="s">
        <v>3180</v>
      </c>
    </row>
    <row r="114" spans="1:4" x14ac:dyDescent="0.35">
      <c r="A114" s="74" t="str">
        <f t="shared" si="1"/>
        <v>food-alcoholfreedrinks</v>
      </c>
      <c r="B114" s="327" t="s">
        <v>3181</v>
      </c>
      <c r="C114" s="327" t="s">
        <v>3182</v>
      </c>
      <c r="D114" s="327" t="s">
        <v>3183</v>
      </c>
    </row>
    <row r="115" spans="1:4" x14ac:dyDescent="0.35">
      <c r="A115" s="74" t="str">
        <f t="shared" si="1"/>
        <v>food-alcoholicdrinks</v>
      </c>
      <c r="B115" s="327" t="s">
        <v>3181</v>
      </c>
      <c r="C115" s="327" t="s">
        <v>3184</v>
      </c>
      <c r="D115" s="327" t="s">
        <v>3185</v>
      </c>
    </row>
    <row r="116" spans="1:4" x14ac:dyDescent="0.35">
      <c r="A116" s="74" t="str">
        <f t="shared" si="1"/>
        <v>food-allinclusive</v>
      </c>
      <c r="B116" s="327" t="s">
        <v>3181</v>
      </c>
      <c r="C116" s="327" t="s">
        <v>3186</v>
      </c>
      <c r="D116" s="327" t="s">
        <v>3187</v>
      </c>
    </row>
    <row r="117" spans="1:4" x14ac:dyDescent="0.35">
      <c r="A117" s="74" t="str">
        <f t="shared" si="1"/>
        <v>food-babychair</v>
      </c>
      <c r="B117" s="327" t="s">
        <v>3181</v>
      </c>
      <c r="C117" s="327" t="s">
        <v>3188</v>
      </c>
      <c r="D117" s="327" t="s">
        <v>3189</v>
      </c>
    </row>
    <row r="118" spans="1:4" x14ac:dyDescent="0.35">
      <c r="A118" s="74" t="str">
        <f t="shared" si="1"/>
        <v>food-babyfood</v>
      </c>
      <c r="B118" s="327" t="s">
        <v>3181</v>
      </c>
      <c r="C118" s="327" t="s">
        <v>3190</v>
      </c>
      <c r="D118" s="327" t="s">
        <v>3191</v>
      </c>
    </row>
    <row r="119" spans="1:4" x14ac:dyDescent="0.35">
      <c r="A119" s="74" t="str">
        <f t="shared" si="1"/>
        <v>food-bar</v>
      </c>
      <c r="B119" s="327" t="s">
        <v>3181</v>
      </c>
      <c r="C119" s="327" t="s">
        <v>3192</v>
      </c>
      <c r="D119" s="327" t="s">
        <v>2038</v>
      </c>
    </row>
    <row r="120" spans="1:4" x14ac:dyDescent="0.35">
      <c r="A120" s="74" t="str">
        <f t="shared" si="1"/>
        <v>food-barbecuearea</v>
      </c>
      <c r="B120" s="327" t="s">
        <v>3181</v>
      </c>
      <c r="C120" s="327" t="s">
        <v>3193</v>
      </c>
      <c r="D120" s="327" t="s">
        <v>3194</v>
      </c>
    </row>
    <row r="121" spans="1:4" x14ac:dyDescent="0.35">
      <c r="A121" s="74" t="str">
        <f t="shared" si="1"/>
        <v>food-barlounge</v>
      </c>
      <c r="B121" s="327" t="s">
        <v>3181</v>
      </c>
      <c r="C121" s="327" t="s">
        <v>3195</v>
      </c>
      <c r="D121" s="327" t="s">
        <v>3196</v>
      </c>
    </row>
    <row r="122" spans="1:4" x14ac:dyDescent="0.35">
      <c r="A122" s="74" t="str">
        <f t="shared" si="1"/>
        <v>food-bed&amp;breakfast</v>
      </c>
      <c r="B122" s="327" t="s">
        <v>3181</v>
      </c>
      <c r="C122" s="327" t="s">
        <v>3197</v>
      </c>
      <c r="D122" s="327" t="s">
        <v>3198</v>
      </c>
    </row>
    <row r="123" spans="1:4" x14ac:dyDescent="0.35">
      <c r="A123" s="74" t="str">
        <f t="shared" si="1"/>
        <v>food-bottleofwater</v>
      </c>
      <c r="B123" s="327" t="s">
        <v>3181</v>
      </c>
      <c r="C123" s="327" t="s">
        <v>3199</v>
      </c>
      <c r="D123" s="327" t="s">
        <v>3200</v>
      </c>
    </row>
    <row r="124" spans="1:4" x14ac:dyDescent="0.35">
      <c r="A124" s="74" t="str">
        <f t="shared" si="1"/>
        <v>food-breakfastroom</v>
      </c>
      <c r="B124" s="327" t="s">
        <v>3181</v>
      </c>
      <c r="C124" s="327" t="s">
        <v>3201</v>
      </c>
      <c r="D124" s="327" t="s">
        <v>3202</v>
      </c>
    </row>
    <row r="125" spans="1:4" x14ac:dyDescent="0.35">
      <c r="A125" s="74" t="str">
        <f t="shared" si="1"/>
        <v>food-brunch</v>
      </c>
      <c r="B125" s="327" t="s">
        <v>3181</v>
      </c>
      <c r="C125" s="327" t="s">
        <v>3203</v>
      </c>
      <c r="D125" s="327" t="s">
        <v>914</v>
      </c>
    </row>
    <row r="126" spans="1:4" x14ac:dyDescent="0.35">
      <c r="A126" s="74" t="str">
        <f t="shared" si="1"/>
        <v>food-café</v>
      </c>
      <c r="B126" s="327" t="s">
        <v>3181</v>
      </c>
      <c r="C126" s="327" t="s">
        <v>3204</v>
      </c>
      <c r="D126" s="327" t="s">
        <v>2032</v>
      </c>
    </row>
    <row r="127" spans="1:4" x14ac:dyDescent="0.35">
      <c r="A127" s="74" t="str">
        <f t="shared" si="1"/>
        <v>food-children'smeals</v>
      </c>
      <c r="B127" s="327" t="s">
        <v>3181</v>
      </c>
      <c r="C127" s="327" t="s">
        <v>3205</v>
      </c>
      <c r="D127" s="327" t="s">
        <v>3206</v>
      </c>
    </row>
    <row r="128" spans="1:4" x14ac:dyDescent="0.35">
      <c r="A128" s="74" t="str">
        <f t="shared" si="1"/>
        <v>food-chocolatecookies</v>
      </c>
      <c r="B128" s="327" t="s">
        <v>3181</v>
      </c>
      <c r="C128" s="327" t="s">
        <v>3207</v>
      </c>
      <c r="D128" s="327" t="s">
        <v>3208</v>
      </c>
    </row>
    <row r="129" spans="1:4" x14ac:dyDescent="0.35">
      <c r="A129" s="74" t="str">
        <f t="shared" si="1"/>
        <v>food-coffeemachine</v>
      </c>
      <c r="B129" s="327" t="s">
        <v>3181</v>
      </c>
      <c r="C129" s="327" t="s">
        <v>3209</v>
      </c>
      <c r="D129" s="327" t="s">
        <v>3210</v>
      </c>
    </row>
    <row r="130" spans="1:4" x14ac:dyDescent="0.35">
      <c r="A130" s="74" t="str">
        <f t="shared" ref="A130:A193" si="2">_xlfn.CONCAT(B130,"-",C130)</f>
        <v>food-coffeeteainpublicarea</v>
      </c>
      <c r="B130" s="327" t="s">
        <v>3181</v>
      </c>
      <c r="C130" s="327" t="s">
        <v>3211</v>
      </c>
      <c r="D130" s="327" t="s">
        <v>3212</v>
      </c>
    </row>
    <row r="131" spans="1:4" x14ac:dyDescent="0.35">
      <c r="A131" s="74" t="str">
        <f t="shared" si="2"/>
        <v>food-couplesprivatedining</v>
      </c>
      <c r="B131" s="327" t="s">
        <v>3181</v>
      </c>
      <c r="C131" s="327" t="s">
        <v>3213</v>
      </c>
      <c r="D131" s="327" t="s">
        <v>3214</v>
      </c>
    </row>
    <row r="132" spans="1:4" x14ac:dyDescent="0.35">
      <c r="A132" s="74" t="str">
        <f t="shared" si="2"/>
        <v>food-dietmeals</v>
      </c>
      <c r="B132" s="327" t="s">
        <v>3181</v>
      </c>
      <c r="C132" s="327" t="s">
        <v>3215</v>
      </c>
      <c r="D132" s="327" t="s">
        <v>3216</v>
      </c>
    </row>
    <row r="133" spans="1:4" x14ac:dyDescent="0.35">
      <c r="A133" s="74" t="str">
        <f t="shared" si="2"/>
        <v>food-diningarea</v>
      </c>
      <c r="B133" s="327" t="s">
        <v>3181</v>
      </c>
      <c r="C133" s="327" t="s">
        <v>3217</v>
      </c>
      <c r="D133" s="327" t="s">
        <v>3218</v>
      </c>
    </row>
    <row r="134" spans="1:4" x14ac:dyDescent="0.35">
      <c r="A134" s="74" t="str">
        <f t="shared" si="2"/>
        <v>food-diningroom</v>
      </c>
      <c r="B134" s="327" t="s">
        <v>3181</v>
      </c>
      <c r="C134" s="327" t="s">
        <v>3219</v>
      </c>
      <c r="D134" s="327" t="s">
        <v>3220</v>
      </c>
    </row>
    <row r="135" spans="1:4" x14ac:dyDescent="0.35">
      <c r="A135" s="74" t="str">
        <f t="shared" si="2"/>
        <v>food-diningtable</v>
      </c>
      <c r="B135" s="327" t="s">
        <v>3181</v>
      </c>
      <c r="C135" s="327" t="s">
        <v>3221</v>
      </c>
      <c r="D135" s="327" t="s">
        <v>3222</v>
      </c>
    </row>
    <row r="136" spans="1:4" x14ac:dyDescent="0.35">
      <c r="A136" s="74" t="str">
        <f t="shared" si="2"/>
        <v>food-dinner</v>
      </c>
      <c r="B136" s="327" t="s">
        <v>3181</v>
      </c>
      <c r="C136" s="327" t="s">
        <v>3223</v>
      </c>
      <c r="D136" s="327" t="s">
        <v>910</v>
      </c>
    </row>
    <row r="137" spans="1:4" x14ac:dyDescent="0.35">
      <c r="A137" s="74" t="str">
        <f t="shared" si="2"/>
        <v>food-dishwasher</v>
      </c>
      <c r="B137" s="327" t="s">
        <v>3181</v>
      </c>
      <c r="C137" s="327" t="s">
        <v>3224</v>
      </c>
      <c r="D137" s="327" t="s">
        <v>3225</v>
      </c>
    </row>
    <row r="138" spans="1:4" x14ac:dyDescent="0.35">
      <c r="A138" s="74" t="str">
        <f t="shared" si="2"/>
        <v>food-drinksincluded</v>
      </c>
      <c r="B138" s="327" t="s">
        <v>3181</v>
      </c>
      <c r="C138" s="327" t="s">
        <v>3226</v>
      </c>
      <c r="D138" s="327" t="s">
        <v>3227</v>
      </c>
    </row>
    <row r="139" spans="1:4" x14ac:dyDescent="0.35">
      <c r="A139" s="74" t="str">
        <f t="shared" si="2"/>
        <v>food-drinksmachine</v>
      </c>
      <c r="B139" s="327" t="s">
        <v>3181</v>
      </c>
      <c r="C139" s="327" t="s">
        <v>3228</v>
      </c>
      <c r="D139" s="327" t="s">
        <v>3229</v>
      </c>
    </row>
    <row r="140" spans="1:4" x14ac:dyDescent="0.35">
      <c r="A140" s="74" t="str">
        <f t="shared" si="2"/>
        <v>food-electrickettle</v>
      </c>
      <c r="B140" s="327" t="s">
        <v>3181</v>
      </c>
      <c r="C140" s="327" t="s">
        <v>3230</v>
      </c>
      <c r="D140" s="327" t="s">
        <v>3231</v>
      </c>
    </row>
    <row r="141" spans="1:4" x14ac:dyDescent="0.35">
      <c r="A141" s="74" t="str">
        <f t="shared" si="2"/>
        <v>food-foodcombining</v>
      </c>
      <c r="B141" s="327" t="s">
        <v>3181</v>
      </c>
      <c r="C141" s="327" t="s">
        <v>3232</v>
      </c>
      <c r="D141" s="327" t="s">
        <v>3233</v>
      </c>
    </row>
    <row r="142" spans="1:4" x14ac:dyDescent="0.35">
      <c r="A142" s="74" t="str">
        <f t="shared" si="2"/>
        <v>food-freezer</v>
      </c>
      <c r="B142" s="327" t="s">
        <v>3181</v>
      </c>
      <c r="C142" s="327" t="s">
        <v>3234</v>
      </c>
      <c r="D142" s="327" t="s">
        <v>3235</v>
      </c>
    </row>
    <row r="143" spans="1:4" x14ac:dyDescent="0.35">
      <c r="A143" s="74" t="str">
        <f t="shared" si="2"/>
        <v>food-fridge</v>
      </c>
      <c r="B143" s="327" t="s">
        <v>3181</v>
      </c>
      <c r="C143" s="327" t="s">
        <v>3236</v>
      </c>
      <c r="D143" s="327" t="s">
        <v>3237</v>
      </c>
    </row>
    <row r="144" spans="1:4" x14ac:dyDescent="0.35">
      <c r="A144" s="74" t="str">
        <f t="shared" si="2"/>
        <v>food-fruit</v>
      </c>
      <c r="B144" s="327" t="s">
        <v>3181</v>
      </c>
      <c r="C144" s="327" t="s">
        <v>3238</v>
      </c>
      <c r="D144" s="327" t="s">
        <v>3239</v>
      </c>
    </row>
    <row r="145" spans="1:4" x14ac:dyDescent="0.35">
      <c r="A145" s="74" t="str">
        <f t="shared" si="2"/>
        <v>food-fullboard</v>
      </c>
      <c r="B145" s="327" t="s">
        <v>3181</v>
      </c>
      <c r="C145" s="327" t="s">
        <v>3240</v>
      </c>
      <c r="D145" s="327" t="s">
        <v>3241</v>
      </c>
    </row>
    <row r="146" spans="1:4" x14ac:dyDescent="0.35">
      <c r="A146" s="74" t="str">
        <f t="shared" si="2"/>
        <v>food-glutenfreemeals</v>
      </c>
      <c r="B146" s="327" t="s">
        <v>3181</v>
      </c>
      <c r="C146" s="327" t="s">
        <v>3242</v>
      </c>
      <c r="D146" s="327" t="s">
        <v>3243</v>
      </c>
    </row>
    <row r="147" spans="1:4" x14ac:dyDescent="0.35">
      <c r="A147" s="74" t="str">
        <f t="shared" si="2"/>
        <v>food-halalmeals</v>
      </c>
      <c r="B147" s="327" t="s">
        <v>3181</v>
      </c>
      <c r="C147" s="327" t="s">
        <v>3244</v>
      </c>
      <c r="D147" s="327" t="s">
        <v>3245</v>
      </c>
    </row>
    <row r="148" spans="1:4" x14ac:dyDescent="0.35">
      <c r="A148" s="74" t="str">
        <f t="shared" si="2"/>
        <v>food-halfboard</v>
      </c>
      <c r="B148" s="327" t="s">
        <v>3181</v>
      </c>
      <c r="C148" s="327" t="s">
        <v>3246</v>
      </c>
      <c r="D148" s="327" t="s">
        <v>3247</v>
      </c>
    </row>
    <row r="149" spans="1:4" x14ac:dyDescent="0.35">
      <c r="A149" s="74" t="str">
        <f t="shared" si="2"/>
        <v>food-internationalbrands</v>
      </c>
      <c r="B149" s="327" t="s">
        <v>3181</v>
      </c>
      <c r="C149" s="327" t="s">
        <v>3248</v>
      </c>
      <c r="D149" s="327" t="s">
        <v>3249</v>
      </c>
    </row>
    <row r="150" spans="1:4" x14ac:dyDescent="0.35">
      <c r="A150" s="74" t="str">
        <f t="shared" si="2"/>
        <v>food-kitchen</v>
      </c>
      <c r="B150" s="327" t="s">
        <v>3181</v>
      </c>
      <c r="C150" s="327" t="s">
        <v>3250</v>
      </c>
      <c r="D150" s="327" t="s">
        <v>1998</v>
      </c>
    </row>
    <row r="151" spans="1:4" x14ac:dyDescent="0.35">
      <c r="A151" s="74" t="str">
        <f t="shared" si="2"/>
        <v>food-kitchenette</v>
      </c>
      <c r="B151" s="327" t="s">
        <v>3181</v>
      </c>
      <c r="C151" s="327" t="s">
        <v>3251</v>
      </c>
      <c r="D151" s="327" t="s">
        <v>3252</v>
      </c>
    </row>
    <row r="152" spans="1:4" x14ac:dyDescent="0.35">
      <c r="A152" s="74" t="str">
        <f t="shared" si="2"/>
        <v>food-kitchenware</v>
      </c>
      <c r="B152" s="327" t="s">
        <v>3181</v>
      </c>
      <c r="C152" s="327" t="s">
        <v>3253</v>
      </c>
      <c r="D152" s="327" t="s">
        <v>3254</v>
      </c>
    </row>
    <row r="153" spans="1:4" x14ac:dyDescent="0.35">
      <c r="A153" s="74" t="str">
        <f t="shared" si="2"/>
        <v>food-koshermeals</v>
      </c>
      <c r="B153" s="327" t="s">
        <v>3181</v>
      </c>
      <c r="C153" s="327" t="s">
        <v>3255</v>
      </c>
      <c r="D153" s="327" t="s">
        <v>3256</v>
      </c>
    </row>
    <row r="154" spans="1:4" x14ac:dyDescent="0.35">
      <c r="A154" s="74" t="str">
        <f t="shared" si="2"/>
        <v>food-lactosefreemeals</v>
      </c>
      <c r="B154" s="327" t="s">
        <v>3181</v>
      </c>
      <c r="C154" s="327" t="s">
        <v>3257</v>
      </c>
      <c r="D154" s="327" t="s">
        <v>3258</v>
      </c>
    </row>
    <row r="155" spans="1:4" x14ac:dyDescent="0.35">
      <c r="A155" s="74" t="str">
        <f t="shared" si="2"/>
        <v>food-livecooking</v>
      </c>
      <c r="B155" s="327" t="s">
        <v>3181</v>
      </c>
      <c r="C155" s="327" t="s">
        <v>3259</v>
      </c>
      <c r="D155" s="327" t="s">
        <v>3260</v>
      </c>
    </row>
    <row r="156" spans="1:4" x14ac:dyDescent="0.35">
      <c r="A156" s="74" t="str">
        <f t="shared" si="2"/>
        <v>food-lobbybar</v>
      </c>
      <c r="B156" s="327" t="s">
        <v>3181</v>
      </c>
      <c r="C156" s="327" t="s">
        <v>3261</v>
      </c>
      <c r="D156" s="327" t="s">
        <v>3262</v>
      </c>
    </row>
    <row r="157" spans="1:4" x14ac:dyDescent="0.35">
      <c r="A157" s="74" t="str">
        <f t="shared" si="2"/>
        <v>food-lunch</v>
      </c>
      <c r="B157" s="327" t="s">
        <v>3181</v>
      </c>
      <c r="C157" s="327" t="s">
        <v>3263</v>
      </c>
      <c r="D157" s="327" t="s">
        <v>908</v>
      </c>
    </row>
    <row r="158" spans="1:4" x14ac:dyDescent="0.35">
      <c r="A158" s="74" t="str">
        <f t="shared" si="2"/>
        <v>food-microwave</v>
      </c>
      <c r="B158" s="327" t="s">
        <v>3181</v>
      </c>
      <c r="C158" s="327" t="s">
        <v>3264</v>
      </c>
      <c r="D158" s="327" t="s">
        <v>3265</v>
      </c>
    </row>
    <row r="159" spans="1:4" x14ac:dyDescent="0.35">
      <c r="A159" s="74" t="str">
        <f t="shared" si="2"/>
        <v>food-microwave</v>
      </c>
      <c r="B159" s="327" t="s">
        <v>3181</v>
      </c>
      <c r="C159" s="327" t="s">
        <v>3264</v>
      </c>
      <c r="D159" s="327" t="s">
        <v>3265</v>
      </c>
    </row>
    <row r="160" spans="1:4" x14ac:dyDescent="0.35">
      <c r="A160" s="74" t="str">
        <f t="shared" si="2"/>
        <v>food-minibar</v>
      </c>
      <c r="B160" s="327" t="s">
        <v>3181</v>
      </c>
      <c r="C160" s="327" t="s">
        <v>3266</v>
      </c>
      <c r="D160" s="327" t="s">
        <v>3267</v>
      </c>
    </row>
    <row r="161" spans="1:4" x14ac:dyDescent="0.35">
      <c r="A161" s="74" t="str">
        <f t="shared" si="2"/>
        <v>food-organicfood</v>
      </c>
      <c r="B161" s="327" t="s">
        <v>3181</v>
      </c>
      <c r="C161" s="327" t="s">
        <v>3268</v>
      </c>
      <c r="D161" s="327" t="s">
        <v>3269</v>
      </c>
    </row>
    <row r="162" spans="1:4" x14ac:dyDescent="0.35">
      <c r="A162" s="74" t="str">
        <f t="shared" si="2"/>
        <v>food-oven</v>
      </c>
      <c r="B162" s="327" t="s">
        <v>3181</v>
      </c>
      <c r="C162" s="327" t="s">
        <v>3270</v>
      </c>
      <c r="D162" s="327" t="s">
        <v>3271</v>
      </c>
    </row>
    <row r="163" spans="1:4" x14ac:dyDescent="0.35">
      <c r="A163" s="74" t="str">
        <f t="shared" si="2"/>
        <v>food-ownbrands</v>
      </c>
      <c r="B163" s="327" t="s">
        <v>3181</v>
      </c>
      <c r="C163" s="327" t="s">
        <v>3272</v>
      </c>
      <c r="D163" s="327" t="s">
        <v>3273</v>
      </c>
    </row>
    <row r="164" spans="1:4" x14ac:dyDescent="0.35">
      <c r="A164" s="74" t="str">
        <f t="shared" si="2"/>
        <v>food-panoramarestaurant</v>
      </c>
      <c r="B164" s="327" t="s">
        <v>3181</v>
      </c>
      <c r="C164" s="327" t="s">
        <v>3274</v>
      </c>
      <c r="D164" s="327" t="s">
        <v>3275</v>
      </c>
    </row>
    <row r="165" spans="1:4" x14ac:dyDescent="0.35">
      <c r="A165" s="74" t="str">
        <f t="shared" si="2"/>
        <v>food-pianobar</v>
      </c>
      <c r="B165" s="327" t="s">
        <v>3181</v>
      </c>
      <c r="C165" s="327" t="s">
        <v>3276</v>
      </c>
      <c r="D165" s="327" t="s">
        <v>3277</v>
      </c>
    </row>
    <row r="166" spans="1:4" x14ac:dyDescent="0.35">
      <c r="A166" s="74" t="str">
        <f t="shared" si="2"/>
        <v>food-picnic</v>
      </c>
      <c r="B166" s="327" t="s">
        <v>3181</v>
      </c>
      <c r="C166" s="327" t="s">
        <v>3278</v>
      </c>
      <c r="D166" s="327" t="s">
        <v>3279</v>
      </c>
    </row>
    <row r="167" spans="1:4" x14ac:dyDescent="0.35">
      <c r="A167" s="74" t="str">
        <f t="shared" si="2"/>
        <v>food-picnicarea</v>
      </c>
      <c r="B167" s="327" t="s">
        <v>3181</v>
      </c>
      <c r="C167" s="327" t="s">
        <v>3280</v>
      </c>
      <c r="D167" s="327" t="s">
        <v>2513</v>
      </c>
    </row>
    <row r="168" spans="1:4" x14ac:dyDescent="0.35">
      <c r="A168" s="74" t="str">
        <f t="shared" si="2"/>
        <v>food-pub</v>
      </c>
      <c r="B168" s="327" t="s">
        <v>3181</v>
      </c>
      <c r="C168" s="327" t="s">
        <v>3281</v>
      </c>
      <c r="D168" s="327" t="s">
        <v>1988</v>
      </c>
    </row>
    <row r="169" spans="1:4" x14ac:dyDescent="0.35">
      <c r="A169" s="74" t="str">
        <f t="shared" si="2"/>
        <v>food-refrigerator</v>
      </c>
      <c r="B169" s="327" t="s">
        <v>3181</v>
      </c>
      <c r="C169" s="327" t="s">
        <v>3282</v>
      </c>
      <c r="D169" s="327" t="s">
        <v>3237</v>
      </c>
    </row>
    <row r="170" spans="1:4" x14ac:dyDescent="0.35">
      <c r="A170" s="74" t="str">
        <f t="shared" si="2"/>
        <v>food-restaurant</v>
      </c>
      <c r="B170" s="327" t="s">
        <v>3181</v>
      </c>
      <c r="C170" s="327" t="s">
        <v>3283</v>
      </c>
      <c r="D170" s="327" t="s">
        <v>634</v>
      </c>
    </row>
    <row r="171" spans="1:4" x14ac:dyDescent="0.35">
      <c r="A171" s="74" t="str">
        <f t="shared" si="2"/>
        <v>food-restaurantwithaterrace</v>
      </c>
      <c r="B171" s="327" t="s">
        <v>3181</v>
      </c>
      <c r="C171" s="327" t="s">
        <v>3284</v>
      </c>
      <c r="D171" s="327" t="s">
        <v>3285</v>
      </c>
    </row>
    <row r="172" spans="1:4" x14ac:dyDescent="0.35">
      <c r="A172" s="74" t="str">
        <f t="shared" si="2"/>
        <v>food-roomservice</v>
      </c>
      <c r="B172" s="327" t="s">
        <v>3181</v>
      </c>
      <c r="C172" s="327" t="s">
        <v>3286</v>
      </c>
      <c r="D172" s="327" t="s">
        <v>3287</v>
      </c>
    </row>
    <row r="173" spans="1:4" x14ac:dyDescent="0.35">
      <c r="A173" s="74" t="str">
        <f t="shared" si="2"/>
        <v>food-snackbar</v>
      </c>
      <c r="B173" s="327" t="s">
        <v>3181</v>
      </c>
      <c r="C173" s="327" t="s">
        <v>3288</v>
      </c>
      <c r="D173" s="327" t="s">
        <v>3289</v>
      </c>
    </row>
    <row r="174" spans="1:4" x14ac:dyDescent="0.35">
      <c r="A174" s="74" t="str">
        <f t="shared" si="2"/>
        <v>food-snacks</v>
      </c>
      <c r="B174" s="327" t="s">
        <v>3181</v>
      </c>
      <c r="C174" s="327" t="s">
        <v>3290</v>
      </c>
      <c r="D174" s="327" t="s">
        <v>3291</v>
      </c>
    </row>
    <row r="175" spans="1:4" x14ac:dyDescent="0.35">
      <c r="A175" s="74" t="str">
        <f t="shared" si="2"/>
        <v>food-stove</v>
      </c>
      <c r="B175" s="327" t="s">
        <v>3181</v>
      </c>
      <c r="C175" s="327" t="s">
        <v>3292</v>
      </c>
      <c r="D175" s="327" t="s">
        <v>3293</v>
      </c>
    </row>
    <row r="176" spans="1:4" x14ac:dyDescent="0.35">
      <c r="A176" s="74" t="str">
        <f t="shared" si="2"/>
        <v>food-teacoffeestation</v>
      </c>
      <c r="B176" s="327" t="s">
        <v>3181</v>
      </c>
      <c r="C176" s="327" t="s">
        <v>3294</v>
      </c>
      <c r="D176" s="327" t="s">
        <v>3295</v>
      </c>
    </row>
    <row r="177" spans="1:4" x14ac:dyDescent="0.35">
      <c r="A177" s="74" t="str">
        <f t="shared" si="2"/>
        <v>food-toaster</v>
      </c>
      <c r="B177" s="327" t="s">
        <v>3181</v>
      </c>
      <c r="C177" s="327" t="s">
        <v>3296</v>
      </c>
      <c r="D177" s="327" t="s">
        <v>3297</v>
      </c>
    </row>
    <row r="178" spans="1:4" x14ac:dyDescent="0.35">
      <c r="A178" s="74" t="str">
        <f t="shared" si="2"/>
        <v>food-veganmeals</v>
      </c>
      <c r="B178" s="327" t="s">
        <v>3181</v>
      </c>
      <c r="C178" s="327" t="s">
        <v>3298</v>
      </c>
      <c r="D178" s="327" t="s">
        <v>3299</v>
      </c>
    </row>
    <row r="179" spans="1:4" x14ac:dyDescent="0.35">
      <c r="A179" s="74" t="str">
        <f t="shared" si="2"/>
        <v>food-vegetarianmeals</v>
      </c>
      <c r="B179" s="327" t="s">
        <v>3181</v>
      </c>
      <c r="C179" s="327" t="s">
        <v>3300</v>
      </c>
      <c r="D179" s="327" t="s">
        <v>3301</v>
      </c>
    </row>
    <row r="180" spans="1:4" x14ac:dyDescent="0.35">
      <c r="A180" s="74" t="str">
        <f t="shared" si="2"/>
        <v>food-vendingmachine</v>
      </c>
      <c r="B180" s="327" t="s">
        <v>3181</v>
      </c>
      <c r="C180" s="327" t="s">
        <v>3302</v>
      </c>
      <c r="D180" s="327" t="s">
        <v>3303</v>
      </c>
    </row>
    <row r="181" spans="1:4" x14ac:dyDescent="0.35">
      <c r="A181" s="74" t="str">
        <f t="shared" si="2"/>
        <v>food-waterdispenser</v>
      </c>
      <c r="B181" s="327" t="s">
        <v>3181</v>
      </c>
      <c r="C181" s="327" t="s">
        <v>3304</v>
      </c>
      <c r="D181" s="327" t="s">
        <v>3305</v>
      </c>
    </row>
    <row r="182" spans="1:4" x14ac:dyDescent="0.35">
      <c r="A182" s="74" t="str">
        <f t="shared" si="2"/>
        <v>food-welcomedrink</v>
      </c>
      <c r="B182" s="327" t="s">
        <v>3181</v>
      </c>
      <c r="C182" s="327" t="s">
        <v>3306</v>
      </c>
      <c r="D182" s="327" t="s">
        <v>3307</v>
      </c>
    </row>
    <row r="183" spans="1:4" x14ac:dyDescent="0.35">
      <c r="A183" s="74" t="str">
        <f t="shared" si="2"/>
        <v>food-wholeunprocessedfoods</v>
      </c>
      <c r="B183" s="327" t="s">
        <v>3181</v>
      </c>
      <c r="C183" s="327" t="s">
        <v>3308</v>
      </c>
      <c r="D183" s="327" t="s">
        <v>3309</v>
      </c>
    </row>
    <row r="184" spans="1:4" x14ac:dyDescent="0.35">
      <c r="A184" s="74" t="str">
        <f t="shared" si="2"/>
        <v>food-winechampagne</v>
      </c>
      <c r="B184" s="327" t="s">
        <v>3181</v>
      </c>
      <c r="C184" s="327" t="s">
        <v>3310</v>
      </c>
      <c r="D184" s="327" t="s">
        <v>3311</v>
      </c>
    </row>
    <row r="185" spans="1:4" x14ac:dyDescent="0.35">
      <c r="A185" s="74" t="str">
        <f t="shared" si="2"/>
        <v>food-wineglasses</v>
      </c>
      <c r="B185" s="327" t="s">
        <v>3181</v>
      </c>
      <c r="C185" s="327" t="s">
        <v>3312</v>
      </c>
      <c r="D185" s="327" t="s">
        <v>3313</v>
      </c>
    </row>
    <row r="186" spans="1:4" x14ac:dyDescent="0.35">
      <c r="A186" s="328" t="str">
        <f t="shared" si="2"/>
        <v>furnishing-airconditioning</v>
      </c>
      <c r="B186" s="329" t="s">
        <v>3314</v>
      </c>
      <c r="C186" s="329" t="s">
        <v>3315</v>
      </c>
      <c r="D186" s="329" t="s">
        <v>3316</v>
      </c>
    </row>
    <row r="187" spans="1:4" x14ac:dyDescent="0.35">
      <c r="A187" s="328" t="str">
        <f t="shared" si="2"/>
        <v>furnishing-alarmclock</v>
      </c>
      <c r="B187" s="329" t="s">
        <v>3314</v>
      </c>
      <c r="C187" s="329" t="s">
        <v>3317</v>
      </c>
      <c r="D187" s="329" t="s">
        <v>3318</v>
      </c>
    </row>
    <row r="188" spans="1:4" x14ac:dyDescent="0.35">
      <c r="A188" s="328" t="str">
        <f t="shared" si="2"/>
        <v>furnishing-backgroundmusic</v>
      </c>
      <c r="B188" s="329" t="s">
        <v>3314</v>
      </c>
      <c r="C188" s="329" t="s">
        <v>3319</v>
      </c>
      <c r="D188" s="329" t="s">
        <v>3320</v>
      </c>
    </row>
    <row r="189" spans="1:4" x14ac:dyDescent="0.35">
      <c r="A189" s="328" t="str">
        <f t="shared" si="2"/>
        <v>furnishing-barbecuearea</v>
      </c>
      <c r="B189" s="329" t="s">
        <v>3314</v>
      </c>
      <c r="C189" s="329" t="s">
        <v>3193</v>
      </c>
      <c r="D189" s="329" t="s">
        <v>3194</v>
      </c>
    </row>
    <row r="190" spans="1:4" x14ac:dyDescent="0.35">
      <c r="A190" s="328" t="str">
        <f t="shared" si="2"/>
        <v>furnishing-bathroom</v>
      </c>
      <c r="B190" s="329" t="s">
        <v>3314</v>
      </c>
      <c r="C190" s="329" t="s">
        <v>2960</v>
      </c>
      <c r="D190" s="329" t="s">
        <v>3321</v>
      </c>
    </row>
    <row r="191" spans="1:4" x14ac:dyDescent="0.35">
      <c r="A191" s="328" t="str">
        <f t="shared" si="2"/>
        <v>furnishing-carpetedfloor</v>
      </c>
      <c r="B191" s="329" t="s">
        <v>3314</v>
      </c>
      <c r="C191" s="329" t="s">
        <v>3322</v>
      </c>
      <c r="D191" s="329" t="s">
        <v>3323</v>
      </c>
    </row>
    <row r="192" spans="1:4" x14ac:dyDescent="0.35">
      <c r="A192" s="328" t="str">
        <f t="shared" si="2"/>
        <v>furnishing-cleaningproducts</v>
      </c>
      <c r="B192" s="329" t="s">
        <v>3314</v>
      </c>
      <c r="C192" s="329" t="s">
        <v>3324</v>
      </c>
      <c r="D192" s="329" t="s">
        <v>3325</v>
      </c>
    </row>
    <row r="193" spans="1:4" x14ac:dyDescent="0.35">
      <c r="A193" s="328" t="str">
        <f t="shared" si="2"/>
        <v>furnishing-clothesrack</v>
      </c>
      <c r="B193" s="329" t="s">
        <v>3314</v>
      </c>
      <c r="C193" s="329" t="s">
        <v>3326</v>
      </c>
      <c r="D193" s="329" t="s">
        <v>3327</v>
      </c>
    </row>
    <row r="194" spans="1:4" x14ac:dyDescent="0.35">
      <c r="A194" s="328" t="str">
        <f t="shared" ref="A194:A257" si="3">_xlfn.CONCAT(B194,"-",C194)</f>
        <v>furnishing-communalterrace</v>
      </c>
      <c r="B194" s="329" t="s">
        <v>3314</v>
      </c>
      <c r="C194" s="329" t="s">
        <v>3328</v>
      </c>
      <c r="D194" s="329" t="s">
        <v>3329</v>
      </c>
    </row>
    <row r="195" spans="1:4" x14ac:dyDescent="0.35">
      <c r="A195" s="328" t="str">
        <f t="shared" si="3"/>
        <v>furnishing-dailypaper</v>
      </c>
      <c r="B195" s="329" t="s">
        <v>3314</v>
      </c>
      <c r="C195" s="329" t="s">
        <v>3330</v>
      </c>
      <c r="D195" s="329" t="s">
        <v>3331</v>
      </c>
    </row>
    <row r="196" spans="1:4" x14ac:dyDescent="0.35">
      <c r="A196" s="328" t="str">
        <f t="shared" si="3"/>
        <v>furnishing-desk</v>
      </c>
      <c r="B196" s="329" t="s">
        <v>3314</v>
      </c>
      <c r="C196" s="329" t="s">
        <v>3332</v>
      </c>
      <c r="D196" s="329" t="s">
        <v>3333</v>
      </c>
    </row>
    <row r="197" spans="1:4" x14ac:dyDescent="0.35">
      <c r="A197" s="328" t="str">
        <f t="shared" si="3"/>
        <v>furnishing-dryingrackforclothing</v>
      </c>
      <c r="B197" s="329" t="s">
        <v>3314</v>
      </c>
      <c r="C197" s="329" t="s">
        <v>3334</v>
      </c>
      <c r="D197" s="329" t="s">
        <v>3335</v>
      </c>
    </row>
    <row r="198" spans="1:4" x14ac:dyDescent="0.35">
      <c r="A198" s="328" t="str">
        <f t="shared" si="3"/>
        <v>furnishing-etagenbad</v>
      </c>
      <c r="B198" s="329" t="s">
        <v>3314</v>
      </c>
      <c r="C198" s="329" t="s">
        <v>3336</v>
      </c>
      <c r="D198" s="329" t="s">
        <v>3337</v>
      </c>
    </row>
    <row r="199" spans="1:4" x14ac:dyDescent="0.35">
      <c r="A199" s="328" t="str">
        <f t="shared" si="3"/>
        <v>furnishing-familyrooms</v>
      </c>
      <c r="B199" s="329" t="s">
        <v>3314</v>
      </c>
      <c r="C199" s="329" t="s">
        <v>3338</v>
      </c>
      <c r="D199" s="329" t="s">
        <v>3339</v>
      </c>
    </row>
    <row r="200" spans="1:4" x14ac:dyDescent="0.35">
      <c r="A200" s="328" t="str">
        <f t="shared" si="3"/>
        <v>furnishing-fan</v>
      </c>
      <c r="B200" s="329" t="s">
        <v>3314</v>
      </c>
      <c r="C200" s="329" t="s">
        <v>3340</v>
      </c>
      <c r="D200" s="329" t="s">
        <v>3341</v>
      </c>
    </row>
    <row r="201" spans="1:4" x14ac:dyDescent="0.35">
      <c r="A201" s="328" t="str">
        <f t="shared" si="3"/>
        <v>furnishing-featherpillow</v>
      </c>
      <c r="B201" s="329" t="s">
        <v>3314</v>
      </c>
      <c r="C201" s="329" t="s">
        <v>3342</v>
      </c>
      <c r="D201" s="329" t="s">
        <v>3343</v>
      </c>
    </row>
    <row r="202" spans="1:4" x14ac:dyDescent="0.35">
      <c r="A202" s="328" t="str">
        <f t="shared" si="3"/>
        <v>furnishing-fireplace</v>
      </c>
      <c r="B202" s="329" t="s">
        <v>3314</v>
      </c>
      <c r="C202" s="329" t="s">
        <v>3344</v>
      </c>
      <c r="D202" s="329" t="s">
        <v>3345</v>
      </c>
    </row>
    <row r="203" spans="1:4" x14ac:dyDescent="0.35">
      <c r="A203" s="328" t="str">
        <f t="shared" si="3"/>
        <v>furnishing-hardwoodorparquetfloor</v>
      </c>
      <c r="B203" s="329" t="s">
        <v>3314</v>
      </c>
      <c r="C203" s="329" t="s">
        <v>3346</v>
      </c>
      <c r="D203" s="329" t="s">
        <v>3347</v>
      </c>
    </row>
    <row r="204" spans="1:4" x14ac:dyDescent="0.35">
      <c r="A204" s="328" t="str">
        <f t="shared" si="3"/>
        <v>furnishing-heating</v>
      </c>
      <c r="B204" s="329" t="s">
        <v>3314</v>
      </c>
      <c r="C204" s="329" t="s">
        <v>3348</v>
      </c>
      <c r="D204" s="329" t="s">
        <v>3349</v>
      </c>
    </row>
    <row r="205" spans="1:4" x14ac:dyDescent="0.35">
      <c r="A205" s="328" t="str">
        <f t="shared" si="3"/>
        <v>furnishing-heatingstove</v>
      </c>
      <c r="B205" s="329" t="s">
        <v>3314</v>
      </c>
      <c r="C205" s="329" t="s">
        <v>3350</v>
      </c>
      <c r="D205" s="329" t="s">
        <v>3351</v>
      </c>
    </row>
    <row r="206" spans="1:4" x14ac:dyDescent="0.35">
      <c r="A206" s="328" t="str">
        <f t="shared" si="3"/>
        <v>furnishing-hypoallergenic</v>
      </c>
      <c r="B206" s="329" t="s">
        <v>3314</v>
      </c>
      <c r="C206" s="329" t="s">
        <v>3352</v>
      </c>
      <c r="D206" s="329" t="s">
        <v>3353</v>
      </c>
    </row>
    <row r="207" spans="1:4" x14ac:dyDescent="0.35">
      <c r="A207" s="328" t="str">
        <f t="shared" si="3"/>
        <v>furnishing-hypoallergenicpillow</v>
      </c>
      <c r="B207" s="329" t="s">
        <v>3314</v>
      </c>
      <c r="C207" s="329" t="s">
        <v>3354</v>
      </c>
      <c r="D207" s="329" t="s">
        <v>3355</v>
      </c>
    </row>
    <row r="208" spans="1:4" x14ac:dyDescent="0.35">
      <c r="A208" s="328" t="str">
        <f t="shared" si="3"/>
        <v>furnishing-interconnectingRoomsAvailable</v>
      </c>
      <c r="B208" s="329" t="s">
        <v>3314</v>
      </c>
      <c r="C208" s="329" t="s">
        <v>3356</v>
      </c>
      <c r="D208" s="329" t="s">
        <v>3357</v>
      </c>
    </row>
    <row r="209" spans="1:4" x14ac:dyDescent="0.35">
      <c r="A209" s="328" t="str">
        <f t="shared" si="3"/>
        <v>furnishing-internetaccess</v>
      </c>
      <c r="B209" s="329" t="s">
        <v>3314</v>
      </c>
      <c r="C209" s="329" t="s">
        <v>3358</v>
      </c>
      <c r="D209" s="329" t="s">
        <v>3359</v>
      </c>
    </row>
    <row r="210" spans="1:4" x14ac:dyDescent="0.35">
      <c r="A210" s="328" t="str">
        <f t="shared" si="3"/>
        <v>furnishing-ironingset</v>
      </c>
      <c r="B210" s="329" t="s">
        <v>3314</v>
      </c>
      <c r="C210" s="329" t="s">
        <v>3360</v>
      </c>
      <c r="D210" s="329" t="s">
        <v>3361</v>
      </c>
    </row>
    <row r="211" spans="1:4" x14ac:dyDescent="0.35">
      <c r="A211" s="328" t="str">
        <f t="shared" si="3"/>
        <v>furnishing-kettle</v>
      </c>
      <c r="B211" s="329" t="s">
        <v>3314</v>
      </c>
      <c r="C211" s="329" t="s">
        <v>3362</v>
      </c>
      <c r="D211" s="329" t="s">
        <v>3363</v>
      </c>
    </row>
    <row r="212" spans="1:4" x14ac:dyDescent="0.35">
      <c r="A212" s="328" t="str">
        <f t="shared" si="3"/>
        <v>furnishing-keyaccess</v>
      </c>
      <c r="B212" s="329" t="s">
        <v>3314</v>
      </c>
      <c r="C212" s="329" t="s">
        <v>3364</v>
      </c>
      <c r="D212" s="329" t="s">
        <v>3365</v>
      </c>
    </row>
    <row r="213" spans="1:4" x14ac:dyDescent="0.35">
      <c r="A213" s="328" t="str">
        <f t="shared" si="3"/>
        <v>furnishing-keycardaccess</v>
      </c>
      <c r="B213" s="329" t="s">
        <v>3314</v>
      </c>
      <c r="C213" s="329" t="s">
        <v>3366</v>
      </c>
      <c r="D213" s="329" t="s">
        <v>3367</v>
      </c>
    </row>
    <row r="214" spans="1:4" x14ac:dyDescent="0.35">
      <c r="A214" s="328" t="str">
        <f t="shared" si="3"/>
        <v>furnishing-livingroomarea</v>
      </c>
      <c r="B214" s="329" t="s">
        <v>3314</v>
      </c>
      <c r="C214" s="329" t="s">
        <v>3368</v>
      </c>
      <c r="D214" s="329" t="s">
        <v>3369</v>
      </c>
    </row>
    <row r="215" spans="1:4" x14ac:dyDescent="0.35">
      <c r="A215" s="328" t="str">
        <f t="shared" si="3"/>
        <v>furnishing-lockers</v>
      </c>
      <c r="B215" s="329" t="s">
        <v>3314</v>
      </c>
      <c r="C215" s="329" t="s">
        <v>3370</v>
      </c>
      <c r="D215" s="329" t="s">
        <v>3371</v>
      </c>
    </row>
    <row r="216" spans="1:4" x14ac:dyDescent="0.35">
      <c r="A216" s="328" t="str">
        <f t="shared" si="3"/>
        <v>furnishing-loggia</v>
      </c>
      <c r="B216" s="329" t="s">
        <v>3314</v>
      </c>
      <c r="C216" s="329" t="s">
        <v>3372</v>
      </c>
      <c r="D216" s="329" t="s">
        <v>3373</v>
      </c>
    </row>
    <row r="217" spans="1:4" x14ac:dyDescent="0.35">
      <c r="A217" s="328" t="str">
        <f t="shared" si="3"/>
        <v>furnishing-lounge</v>
      </c>
      <c r="B217" s="329" t="s">
        <v>3314</v>
      </c>
      <c r="C217" s="329" t="s">
        <v>3374</v>
      </c>
      <c r="D217" s="329" t="s">
        <v>3375</v>
      </c>
    </row>
    <row r="218" spans="1:4" x14ac:dyDescent="0.35">
      <c r="A218" s="328" t="str">
        <f t="shared" si="3"/>
        <v>furnishing-minifridge</v>
      </c>
      <c r="B218" s="329" t="s">
        <v>3314</v>
      </c>
      <c r="C218" s="329" t="s">
        <v>3376</v>
      </c>
      <c r="D218" s="329" t="s">
        <v>3377</v>
      </c>
    </row>
    <row r="219" spans="1:4" x14ac:dyDescent="0.35">
      <c r="A219" s="328" t="str">
        <f t="shared" si="3"/>
        <v>furnishing-nonfeatherpillow</v>
      </c>
      <c r="B219" s="329" t="s">
        <v>3314</v>
      </c>
      <c r="C219" s="329" t="s">
        <v>3378</v>
      </c>
      <c r="D219" s="329" t="s">
        <v>3379</v>
      </c>
    </row>
    <row r="220" spans="1:4" x14ac:dyDescent="0.35">
      <c r="A220" s="328" t="str">
        <f t="shared" si="3"/>
        <v>furnishing-outdoorfurniture</v>
      </c>
      <c r="B220" s="329" t="s">
        <v>3314</v>
      </c>
      <c r="C220" s="329" t="s">
        <v>3380</v>
      </c>
      <c r="D220" s="329" t="s">
        <v>3381</v>
      </c>
    </row>
    <row r="221" spans="1:4" x14ac:dyDescent="0.35">
      <c r="A221" s="328" t="str">
        <f t="shared" si="3"/>
        <v>furnishing-parquetfloor</v>
      </c>
      <c r="B221" s="329" t="s">
        <v>3314</v>
      </c>
      <c r="C221" s="329" t="s">
        <v>3382</v>
      </c>
      <c r="D221" s="329" t="s">
        <v>3383</v>
      </c>
    </row>
    <row r="222" spans="1:4" x14ac:dyDescent="0.35">
      <c r="A222" s="328" t="str">
        <f t="shared" si="3"/>
        <v>furnishing-plugsocketadapter</v>
      </c>
      <c r="B222" s="329" t="s">
        <v>3314</v>
      </c>
      <c r="C222" s="329" t="s">
        <v>3384</v>
      </c>
      <c r="D222" s="329" t="s">
        <v>3385</v>
      </c>
    </row>
    <row r="223" spans="1:4" x14ac:dyDescent="0.35">
      <c r="A223" s="328" t="str">
        <f t="shared" si="3"/>
        <v>furnishing-poolprivate</v>
      </c>
      <c r="B223" s="329" t="s">
        <v>3314</v>
      </c>
      <c r="C223" s="329" t="s">
        <v>3386</v>
      </c>
      <c r="D223" s="329" t="s">
        <v>3387</v>
      </c>
    </row>
    <row r="224" spans="1:4" x14ac:dyDescent="0.35">
      <c r="A224" s="328" t="str">
        <f t="shared" si="3"/>
        <v>furnishing-poolshared</v>
      </c>
      <c r="B224" s="329" t="s">
        <v>3314</v>
      </c>
      <c r="C224" s="329" t="s">
        <v>3388</v>
      </c>
      <c r="D224" s="329" t="s">
        <v>3389</v>
      </c>
    </row>
    <row r="225" spans="1:4" x14ac:dyDescent="0.35">
      <c r="A225" s="328" t="str">
        <f t="shared" si="3"/>
        <v>furnishing-roofterrace</v>
      </c>
      <c r="B225" s="329" t="s">
        <v>3314</v>
      </c>
      <c r="C225" s="329" t="s">
        <v>3390</v>
      </c>
      <c r="D225" s="329" t="s">
        <v>3391</v>
      </c>
    </row>
    <row r="226" spans="1:4" x14ac:dyDescent="0.35">
      <c r="A226" s="328" t="str">
        <f t="shared" si="3"/>
        <v>furnishing-roomcabinsafe</v>
      </c>
      <c r="B226" s="329" t="s">
        <v>3314</v>
      </c>
      <c r="C226" s="329" t="s">
        <v>3392</v>
      </c>
      <c r="D226" s="329" t="s">
        <v>3393</v>
      </c>
    </row>
    <row r="227" spans="1:4" x14ac:dyDescent="0.35">
      <c r="A227" s="328" t="str">
        <f t="shared" si="3"/>
        <v>furnishing-sittingarea</v>
      </c>
      <c r="B227" s="329" t="s">
        <v>3314</v>
      </c>
      <c r="C227" s="329" t="s">
        <v>3394</v>
      </c>
      <c r="D227" s="329" t="s">
        <v>3395</v>
      </c>
    </row>
    <row r="228" spans="1:4" x14ac:dyDescent="0.35">
      <c r="A228" s="328" t="str">
        <f t="shared" si="3"/>
        <v>furnishing-sizeinsqm</v>
      </c>
      <c r="B228" s="329" t="s">
        <v>3314</v>
      </c>
      <c r="C228" s="329" t="s">
        <v>3396</v>
      </c>
      <c r="D228" s="329" t="s">
        <v>3397</v>
      </c>
    </row>
    <row r="229" spans="1:4" x14ac:dyDescent="0.35">
      <c r="A229" s="328" t="str">
        <f t="shared" si="3"/>
        <v>furnishing-smokingrooms</v>
      </c>
      <c r="B229" s="329" t="s">
        <v>3314</v>
      </c>
      <c r="C229" s="329" t="s">
        <v>3398</v>
      </c>
      <c r="D229" s="329" t="s">
        <v>3399</v>
      </c>
    </row>
    <row r="230" spans="1:4" x14ac:dyDescent="0.35">
      <c r="A230" s="328" t="str">
        <f t="shared" si="3"/>
        <v>furnishing-socketnearthebed</v>
      </c>
      <c r="B230" s="329" t="s">
        <v>3314</v>
      </c>
      <c r="C230" s="329" t="s">
        <v>3400</v>
      </c>
      <c r="D230" s="329" t="s">
        <v>3401</v>
      </c>
    </row>
    <row r="231" spans="1:4" x14ac:dyDescent="0.35">
      <c r="A231" s="328" t="str">
        <f t="shared" si="3"/>
        <v>furnishing-sofa</v>
      </c>
      <c r="B231" s="329" t="s">
        <v>3314</v>
      </c>
      <c r="C231" s="329" t="s">
        <v>3402</v>
      </c>
      <c r="D231" s="329" t="s">
        <v>3403</v>
      </c>
    </row>
    <row r="232" spans="1:4" x14ac:dyDescent="0.35">
      <c r="A232" s="328" t="str">
        <f t="shared" si="3"/>
        <v>furnishing-soundinsulation</v>
      </c>
      <c r="B232" s="329" t="s">
        <v>3314</v>
      </c>
      <c r="C232" s="329" t="s">
        <v>3404</v>
      </c>
      <c r="D232" s="329" t="s">
        <v>3405</v>
      </c>
    </row>
    <row r="233" spans="1:4" x14ac:dyDescent="0.35">
      <c r="A233" s="328" t="str">
        <f t="shared" si="3"/>
        <v>furnishing-soundproof</v>
      </c>
      <c r="B233" s="329" t="s">
        <v>3314</v>
      </c>
      <c r="C233" s="329" t="s">
        <v>3406</v>
      </c>
      <c r="D233" s="329" t="s">
        <v>3407</v>
      </c>
    </row>
    <row r="234" spans="1:4" x14ac:dyDescent="0.35">
      <c r="A234" s="328" t="str">
        <f t="shared" si="3"/>
        <v>furnishing-stereosystem</v>
      </c>
      <c r="B234" s="329" t="s">
        <v>3314</v>
      </c>
      <c r="C234" s="329" t="s">
        <v>3408</v>
      </c>
      <c r="D234" s="329" t="s">
        <v>3409</v>
      </c>
    </row>
    <row r="235" spans="1:4" x14ac:dyDescent="0.35">
      <c r="A235" s="328" t="str">
        <f t="shared" si="3"/>
        <v>furnishing-suitpress</v>
      </c>
      <c r="B235" s="329" t="s">
        <v>3314</v>
      </c>
      <c r="C235" s="329" t="s">
        <v>3410</v>
      </c>
      <c r="D235" s="329" t="s">
        <v>3411</v>
      </c>
    </row>
    <row r="236" spans="1:4" x14ac:dyDescent="0.35">
      <c r="A236" s="328" t="str">
        <f t="shared" si="3"/>
        <v>furnishing-trashcans</v>
      </c>
      <c r="B236" s="329" t="s">
        <v>3314</v>
      </c>
      <c r="C236" s="329" t="s">
        <v>3412</v>
      </c>
      <c r="D236" s="329" t="s">
        <v>3413</v>
      </c>
    </row>
    <row r="237" spans="1:4" x14ac:dyDescent="0.35">
      <c r="A237" s="328" t="str">
        <f t="shared" si="3"/>
        <v>furnishing-trouserpress</v>
      </c>
      <c r="B237" s="329" t="s">
        <v>3314</v>
      </c>
      <c r="C237" s="329" t="s">
        <v>3414</v>
      </c>
      <c r="D237" s="329" t="s">
        <v>3415</v>
      </c>
    </row>
    <row r="238" spans="1:4" x14ac:dyDescent="0.35">
      <c r="A238" s="328" t="str">
        <f t="shared" si="3"/>
        <v>furnishing-tumbledryer</v>
      </c>
      <c r="B238" s="329" t="s">
        <v>3314</v>
      </c>
      <c r="C238" s="329" t="s">
        <v>3416</v>
      </c>
      <c r="D238" s="329" t="s">
        <v>3417</v>
      </c>
    </row>
    <row r="239" spans="1:4" x14ac:dyDescent="0.35">
      <c r="A239" s="328" t="str">
        <f t="shared" si="3"/>
        <v>furnishing-turndownservice</v>
      </c>
      <c r="B239" s="329" t="s">
        <v>3314</v>
      </c>
      <c r="C239" s="329" t="s">
        <v>3418</v>
      </c>
      <c r="D239" s="329" t="s">
        <v>3419</v>
      </c>
    </row>
    <row r="240" spans="1:4" x14ac:dyDescent="0.35">
      <c r="A240" s="328" t="str">
        <f t="shared" si="3"/>
        <v>furnishing-veranda</v>
      </c>
      <c r="B240" s="329" t="s">
        <v>3314</v>
      </c>
      <c r="C240" s="329" t="s">
        <v>3420</v>
      </c>
      <c r="D240" s="329" t="s">
        <v>3421</v>
      </c>
    </row>
    <row r="241" spans="1:4" x14ac:dyDescent="0.35">
      <c r="A241" s="328" t="str">
        <f t="shared" si="3"/>
        <v>furnishing-voltage</v>
      </c>
      <c r="B241" s="329" t="s">
        <v>3314</v>
      </c>
      <c r="C241" s="329" t="s">
        <v>3422</v>
      </c>
      <c r="D241" s="329" t="s">
        <v>3423</v>
      </c>
    </row>
    <row r="242" spans="1:4" x14ac:dyDescent="0.35">
      <c r="A242" s="328" t="str">
        <f t="shared" si="3"/>
        <v>furnishing-wardrobeorcloset</v>
      </c>
      <c r="B242" s="329" t="s">
        <v>3314</v>
      </c>
      <c r="C242" s="329" t="s">
        <v>3424</v>
      </c>
      <c r="D242" s="329" t="s">
        <v>3425</v>
      </c>
    </row>
    <row r="243" spans="1:4" x14ac:dyDescent="0.35">
      <c r="A243" s="328" t="str">
        <f t="shared" si="3"/>
        <v>furnishing-washingmachine</v>
      </c>
      <c r="B243" s="329" t="s">
        <v>3314</v>
      </c>
      <c r="C243" s="329" t="s">
        <v>3426</v>
      </c>
      <c r="D243" s="329" t="s">
        <v>3427</v>
      </c>
    </row>
    <row r="244" spans="1:4" x14ac:dyDescent="0.35">
      <c r="A244" s="328" t="str">
        <f t="shared" si="3"/>
        <v>furnishing-welcomegift</v>
      </c>
      <c r="B244" s="329" t="s">
        <v>3314</v>
      </c>
      <c r="C244" s="329" t="s">
        <v>3428</v>
      </c>
      <c r="D244" s="329" t="s">
        <v>3429</v>
      </c>
    </row>
    <row r="245" spans="1:4" x14ac:dyDescent="0.35">
      <c r="A245" s="328" t="str">
        <f t="shared" si="3"/>
        <v>furnishing-wheelchairAccessibleRooms</v>
      </c>
      <c r="B245" s="329" t="s">
        <v>3314</v>
      </c>
      <c r="C245" s="329" t="s">
        <v>3430</v>
      </c>
      <c r="D245" s="329" t="s">
        <v>3431</v>
      </c>
    </row>
    <row r="246" spans="1:4" x14ac:dyDescent="0.35">
      <c r="A246" s="328" t="str">
        <f t="shared" si="3"/>
        <v>furnishing-wifi</v>
      </c>
      <c r="B246" s="329" t="s">
        <v>3314</v>
      </c>
      <c r="C246" s="329" t="s">
        <v>3432</v>
      </c>
      <c r="D246" s="329" t="s">
        <v>2815</v>
      </c>
    </row>
    <row r="247" spans="1:4" x14ac:dyDescent="0.35">
      <c r="A247" s="328" t="str">
        <f t="shared" si="3"/>
        <v>furnishing-zb</v>
      </c>
      <c r="B247" s="329" t="s">
        <v>3314</v>
      </c>
      <c r="C247" s="329" t="s">
        <v>3433</v>
      </c>
      <c r="D247" s="329" t="s">
        <v>3434</v>
      </c>
    </row>
    <row r="248" spans="1:4" x14ac:dyDescent="0.35">
      <c r="A248" s="75" t="str">
        <f t="shared" si="3"/>
        <v>general-airconInAccommodation</v>
      </c>
      <c r="B248" s="330" t="s">
        <v>1043</v>
      </c>
      <c r="C248" s="330" t="s">
        <v>3435</v>
      </c>
      <c r="D248" s="330" t="s">
        <v>3436</v>
      </c>
    </row>
    <row r="249" spans="1:4" x14ac:dyDescent="0.35">
      <c r="A249" s="75" t="str">
        <f t="shared" si="3"/>
        <v>general-airportshuttle</v>
      </c>
      <c r="B249" s="330" t="s">
        <v>1043</v>
      </c>
      <c r="C249" s="330" t="s">
        <v>3437</v>
      </c>
      <c r="D249" s="330" t="s">
        <v>3438</v>
      </c>
    </row>
    <row r="250" spans="1:4" x14ac:dyDescent="0.35">
      <c r="A250" s="75" t="str">
        <f t="shared" si="3"/>
        <v>general-alarmcallservice</v>
      </c>
      <c r="B250" s="330" t="s">
        <v>1043</v>
      </c>
      <c r="C250" s="330" t="s">
        <v>3439</v>
      </c>
      <c r="D250" s="330" t="s">
        <v>3440</v>
      </c>
    </row>
    <row r="251" spans="1:4" x14ac:dyDescent="0.35">
      <c r="A251" s="75" t="str">
        <f t="shared" si="3"/>
        <v>general-babybed</v>
      </c>
      <c r="B251" s="330" t="s">
        <v>1043</v>
      </c>
      <c r="C251" s="330" t="s">
        <v>3441</v>
      </c>
      <c r="D251" s="330" t="s">
        <v>3442</v>
      </c>
    </row>
    <row r="252" spans="1:4" x14ac:dyDescent="0.35">
      <c r="A252" s="75" t="str">
        <f t="shared" si="3"/>
        <v>general-babysittingservice</v>
      </c>
      <c r="B252" s="330" t="s">
        <v>1043</v>
      </c>
      <c r="C252" s="330" t="s">
        <v>3443</v>
      </c>
      <c r="D252" s="330" t="s">
        <v>3444</v>
      </c>
    </row>
    <row r="253" spans="1:4" x14ac:dyDescent="0.35">
      <c r="A253" s="75" t="str">
        <f t="shared" si="3"/>
        <v>general-baggagestorageservice</v>
      </c>
      <c r="B253" s="330" t="s">
        <v>1043</v>
      </c>
      <c r="C253" s="330" t="s">
        <v>3445</v>
      </c>
      <c r="D253" s="330" t="s">
        <v>3446</v>
      </c>
    </row>
    <row r="254" spans="1:4" x14ac:dyDescent="0.35">
      <c r="A254" s="75" t="str">
        <f t="shared" si="3"/>
        <v>general-bicyclehire</v>
      </c>
      <c r="B254" s="330" t="s">
        <v>1043</v>
      </c>
      <c r="C254" s="330" t="s">
        <v>3447</v>
      </c>
      <c r="D254" s="330" t="s">
        <v>3448</v>
      </c>
    </row>
    <row r="255" spans="1:4" x14ac:dyDescent="0.35">
      <c r="A255" s="75" t="str">
        <f t="shared" si="3"/>
        <v>general-bicyclestoragearea</v>
      </c>
      <c r="B255" s="330" t="s">
        <v>1043</v>
      </c>
      <c r="C255" s="330" t="s">
        <v>3449</v>
      </c>
      <c r="D255" s="330" t="s">
        <v>3450</v>
      </c>
    </row>
    <row r="256" spans="1:4" x14ac:dyDescent="0.35">
      <c r="A256" s="75" t="str">
        <f t="shared" si="3"/>
        <v>general-breakfastfromuntil</v>
      </c>
      <c r="B256" s="330" t="s">
        <v>1043</v>
      </c>
      <c r="C256" s="330" t="s">
        <v>3451</v>
      </c>
      <c r="D256" s="330" t="s">
        <v>3452</v>
      </c>
    </row>
    <row r="257" spans="1:4" x14ac:dyDescent="0.35">
      <c r="A257" s="75" t="str">
        <f t="shared" si="3"/>
        <v>general-carhire</v>
      </c>
      <c r="B257" s="330" t="s">
        <v>1043</v>
      </c>
      <c r="C257" s="330" t="s">
        <v>3453</v>
      </c>
      <c r="D257" s="330" t="s">
        <v>2499</v>
      </c>
    </row>
    <row r="258" spans="1:4" x14ac:dyDescent="0.35">
      <c r="A258" s="75" t="str">
        <f t="shared" ref="A258:A321" si="4">_xlfn.CONCAT(B258,"-",C258)</f>
        <v>general-carpark</v>
      </c>
      <c r="B258" s="330" t="s">
        <v>1043</v>
      </c>
      <c r="C258" s="330" t="s">
        <v>3454</v>
      </c>
      <c r="D258" s="330" t="s">
        <v>2515</v>
      </c>
    </row>
    <row r="259" spans="1:4" x14ac:dyDescent="0.35">
      <c r="A259" s="75" t="str">
        <f t="shared" si="4"/>
        <v>general-cashmachine</v>
      </c>
      <c r="B259" s="330" t="s">
        <v>1043</v>
      </c>
      <c r="C259" s="330" t="s">
        <v>3455</v>
      </c>
      <c r="D259" s="330" t="s">
        <v>2801</v>
      </c>
    </row>
    <row r="260" spans="1:4" x14ac:dyDescent="0.35">
      <c r="A260" s="75" t="str">
        <f t="shared" si="4"/>
        <v>general-chargingstationElectricvehicles</v>
      </c>
      <c r="B260" s="330" t="s">
        <v>1043</v>
      </c>
      <c r="C260" s="330" t="s">
        <v>3456</v>
      </c>
      <c r="D260" s="330" t="s">
        <v>3457</v>
      </c>
    </row>
    <row r="261" spans="1:4" x14ac:dyDescent="0.35">
      <c r="A261" s="75" t="str">
        <f t="shared" si="4"/>
        <v>general-checkinoutservice</v>
      </c>
      <c r="B261" s="330" t="s">
        <v>1043</v>
      </c>
      <c r="C261" s="330" t="s">
        <v>3458</v>
      </c>
      <c r="D261" s="330" t="s">
        <v>3459</v>
      </c>
    </row>
    <row r="262" spans="1:4" x14ac:dyDescent="0.35">
      <c r="A262" s="75" t="str">
        <f t="shared" si="4"/>
        <v>general-conciergeservice</v>
      </c>
      <c r="B262" s="330" t="s">
        <v>1043</v>
      </c>
      <c r="C262" s="330" t="s">
        <v>3460</v>
      </c>
      <c r="D262" s="330" t="s">
        <v>3461</v>
      </c>
    </row>
    <row r="263" spans="1:4" x14ac:dyDescent="0.35">
      <c r="A263" s="75" t="str">
        <f t="shared" si="4"/>
        <v>general-drycleaninglaundryservice</v>
      </c>
      <c r="B263" s="330" t="s">
        <v>1043</v>
      </c>
      <c r="C263" s="330" t="s">
        <v>3462</v>
      </c>
      <c r="D263" s="330" t="s">
        <v>3463</v>
      </c>
    </row>
    <row r="264" spans="1:4" x14ac:dyDescent="0.35">
      <c r="A264" s="75" t="str">
        <f t="shared" si="4"/>
        <v>general-elevator</v>
      </c>
      <c r="B264" s="330" t="s">
        <v>1043</v>
      </c>
      <c r="C264" s="330" t="s">
        <v>3464</v>
      </c>
      <c r="D264" s="330" t="s">
        <v>3465</v>
      </c>
    </row>
    <row r="265" spans="1:4" x14ac:dyDescent="0.35">
      <c r="A265" s="75" t="str">
        <f t="shared" si="4"/>
        <v>general-garage</v>
      </c>
      <c r="B265" s="330" t="s">
        <v>1043</v>
      </c>
      <c r="C265" s="330" t="s">
        <v>3466</v>
      </c>
      <c r="D265" s="330" t="s">
        <v>1324</v>
      </c>
    </row>
    <row r="266" spans="1:4" x14ac:dyDescent="0.35">
      <c r="A266" s="75" t="str">
        <f t="shared" si="4"/>
        <v>general-hoteldoctor</v>
      </c>
      <c r="B266" s="330" t="s">
        <v>1043</v>
      </c>
      <c r="C266" s="330" t="s">
        <v>3467</v>
      </c>
      <c r="D266" s="330" t="s">
        <v>3468</v>
      </c>
    </row>
    <row r="267" spans="1:4" x14ac:dyDescent="0.35">
      <c r="A267" s="75" t="str">
        <f t="shared" si="4"/>
        <v>general-hotelsafe</v>
      </c>
      <c r="B267" s="330" t="s">
        <v>1043</v>
      </c>
      <c r="C267" s="330" t="s">
        <v>3469</v>
      </c>
      <c r="D267" s="330" t="s">
        <v>3470</v>
      </c>
    </row>
    <row r="268" spans="1:4" x14ac:dyDescent="0.35">
      <c r="A268" s="75" t="str">
        <f t="shared" si="4"/>
        <v>general-hourfrontdesk</v>
      </c>
      <c r="B268" s="330" t="s">
        <v>1043</v>
      </c>
      <c r="C268" s="330" t="s">
        <v>3471</v>
      </c>
      <c r="D268" s="330" t="s">
        <v>3472</v>
      </c>
    </row>
    <row r="269" spans="1:4" x14ac:dyDescent="0.35">
      <c r="A269" s="75" t="str">
        <f t="shared" si="4"/>
        <v>general-illuminatedentrancearea</v>
      </c>
      <c r="B269" s="330" t="s">
        <v>1043</v>
      </c>
      <c r="C269" s="330" t="s">
        <v>3473</v>
      </c>
      <c r="D269" s="330" t="s">
        <v>3474</v>
      </c>
    </row>
    <row r="270" spans="1:4" x14ac:dyDescent="0.35">
      <c r="A270" s="75" t="str">
        <f t="shared" si="4"/>
        <v>general-laundryservice</v>
      </c>
      <c r="B270" s="330" t="s">
        <v>1043</v>
      </c>
      <c r="C270" s="330" t="s">
        <v>3475</v>
      </c>
      <c r="D270" s="330" t="s">
        <v>3476</v>
      </c>
    </row>
    <row r="271" spans="1:4" x14ac:dyDescent="0.35">
      <c r="A271" s="75" t="str">
        <f t="shared" si="4"/>
        <v>general-lift</v>
      </c>
      <c r="B271" s="330" t="s">
        <v>1043</v>
      </c>
      <c r="C271" s="330" t="s">
        <v>3477</v>
      </c>
      <c r="D271" s="330" t="s">
        <v>3478</v>
      </c>
    </row>
    <row r="272" spans="1:4" x14ac:dyDescent="0.35">
      <c r="A272" s="75" t="str">
        <f t="shared" si="4"/>
        <v>general-limousineservice</v>
      </c>
      <c r="B272" s="330" t="s">
        <v>1043</v>
      </c>
      <c r="C272" s="330" t="s">
        <v>3479</v>
      </c>
      <c r="D272" s="330" t="s">
        <v>3480</v>
      </c>
    </row>
    <row r="273" spans="1:4" x14ac:dyDescent="0.35">
      <c r="A273" s="75" t="str">
        <f t="shared" si="4"/>
        <v>general-lobby</v>
      </c>
      <c r="B273" s="330" t="s">
        <v>1043</v>
      </c>
      <c r="C273" s="330" t="s">
        <v>3481</v>
      </c>
      <c r="D273" s="330" t="s">
        <v>3482</v>
      </c>
    </row>
    <row r="274" spans="1:4" x14ac:dyDescent="0.35">
      <c r="A274" s="75" t="str">
        <f t="shared" si="4"/>
        <v>general-lounge</v>
      </c>
      <c r="B274" s="330" t="s">
        <v>1043</v>
      </c>
      <c r="C274" s="330" t="s">
        <v>3374</v>
      </c>
      <c r="D274" s="330" t="s">
        <v>3375</v>
      </c>
    </row>
    <row r="275" spans="1:4" x14ac:dyDescent="0.35">
      <c r="A275" s="75" t="str">
        <f t="shared" si="4"/>
        <v>general-medicalassistance</v>
      </c>
      <c r="B275" s="330" t="s">
        <v>1043</v>
      </c>
      <c r="C275" s="330" t="s">
        <v>3483</v>
      </c>
      <c r="D275" s="330" t="s">
        <v>3484</v>
      </c>
    </row>
    <row r="276" spans="1:4" x14ac:dyDescent="0.35">
      <c r="A276" s="75" t="str">
        <f t="shared" si="4"/>
        <v>general-multilingualstaff</v>
      </c>
      <c r="B276" s="330" t="s">
        <v>1043</v>
      </c>
      <c r="C276" s="330" t="s">
        <v>3485</v>
      </c>
      <c r="D276" s="330" t="s">
        <v>3486</v>
      </c>
    </row>
    <row r="277" spans="1:4" x14ac:dyDescent="0.35">
      <c r="A277" s="75" t="str">
        <f t="shared" si="4"/>
        <v>general-outdoorfurniture</v>
      </c>
      <c r="B277" s="330" t="s">
        <v>1043</v>
      </c>
      <c r="C277" s="330" t="s">
        <v>3380</v>
      </c>
      <c r="D277" s="330" t="s">
        <v>3381</v>
      </c>
    </row>
    <row r="278" spans="1:4" x14ac:dyDescent="0.35">
      <c r="A278" s="75" t="str">
        <f t="shared" si="4"/>
        <v>general-pcstation</v>
      </c>
      <c r="B278" s="330" t="s">
        <v>1043</v>
      </c>
      <c r="C278" s="330" t="s">
        <v>3487</v>
      </c>
      <c r="D278" s="330" t="s">
        <v>3488</v>
      </c>
    </row>
    <row r="279" spans="1:4" x14ac:dyDescent="0.35">
      <c r="A279" s="75" t="str">
        <f t="shared" si="4"/>
        <v>general-precheckin</v>
      </c>
      <c r="B279" s="330" t="s">
        <v>1043</v>
      </c>
      <c r="C279" s="330" t="s">
        <v>3489</v>
      </c>
      <c r="D279" s="330" t="s">
        <v>3490</v>
      </c>
    </row>
    <row r="280" spans="1:4" x14ac:dyDescent="0.35">
      <c r="A280" s="75" t="str">
        <f t="shared" si="4"/>
        <v>general-publicwashrooms</v>
      </c>
      <c r="B280" s="330" t="s">
        <v>1043</v>
      </c>
      <c r="C280" s="330" t="s">
        <v>3491</v>
      </c>
      <c r="D280" s="330" t="s">
        <v>3492</v>
      </c>
    </row>
    <row r="281" spans="1:4" x14ac:dyDescent="0.35">
      <c r="A281" s="75" t="str">
        <f t="shared" si="4"/>
        <v>general-readingroom</v>
      </c>
      <c r="B281" s="330" t="s">
        <v>1043</v>
      </c>
      <c r="C281" s="330" t="s">
        <v>3493</v>
      </c>
      <c r="D281" s="330" t="s">
        <v>3494</v>
      </c>
    </row>
    <row r="282" spans="1:4" x14ac:dyDescent="0.35">
      <c r="A282" s="75" t="str">
        <f t="shared" si="4"/>
        <v>general-reception</v>
      </c>
      <c r="B282" s="330" t="s">
        <v>1043</v>
      </c>
      <c r="C282" s="330" t="s">
        <v>3495</v>
      </c>
      <c r="D282" s="330" t="s">
        <v>3496</v>
      </c>
    </row>
    <row r="283" spans="1:4" x14ac:dyDescent="0.35">
      <c r="A283" s="75" t="str">
        <f t="shared" si="4"/>
        <v>general-receptionfromuntil</v>
      </c>
      <c r="B283" s="330" t="s">
        <v>1043</v>
      </c>
      <c r="C283" s="330" t="s">
        <v>3497</v>
      </c>
      <c r="D283" s="330" t="s">
        <v>3498</v>
      </c>
    </row>
    <row r="284" spans="1:4" x14ac:dyDescent="0.35">
      <c r="A284" s="75" t="str">
        <f t="shared" si="4"/>
        <v>general-roofterrace</v>
      </c>
      <c r="B284" s="330" t="s">
        <v>1043</v>
      </c>
      <c r="C284" s="330" t="s">
        <v>3390</v>
      </c>
      <c r="D284" s="330" t="s">
        <v>3391</v>
      </c>
    </row>
    <row r="285" spans="1:4" x14ac:dyDescent="0.35">
      <c r="A285" s="75" t="str">
        <f t="shared" si="4"/>
        <v>general-roomservicefromuntil</v>
      </c>
      <c r="B285" s="330" t="s">
        <v>1043</v>
      </c>
      <c r="C285" s="330" t="s">
        <v>3499</v>
      </c>
      <c r="D285" s="330" t="s">
        <v>3500</v>
      </c>
    </row>
    <row r="286" spans="1:4" x14ac:dyDescent="0.35">
      <c r="A286" s="75" t="str">
        <f t="shared" si="4"/>
        <v>general-selfcheckin</v>
      </c>
      <c r="B286" s="330" t="s">
        <v>1043</v>
      </c>
      <c r="C286" s="330" t="s">
        <v>3501</v>
      </c>
      <c r="D286" s="330" t="s">
        <v>3502</v>
      </c>
    </row>
    <row r="287" spans="1:4" x14ac:dyDescent="0.35">
      <c r="A287" s="75" t="str">
        <f t="shared" si="4"/>
        <v>general-shuttletransferservice</v>
      </c>
      <c r="B287" s="330" t="s">
        <v>1043</v>
      </c>
      <c r="C287" s="330" t="s">
        <v>3503</v>
      </c>
      <c r="D287" s="330" t="s">
        <v>3504</v>
      </c>
    </row>
    <row r="288" spans="1:4" x14ac:dyDescent="0.35">
      <c r="A288" s="75" t="str">
        <f t="shared" si="4"/>
        <v>general-smokealarm</v>
      </c>
      <c r="B288" s="330" t="s">
        <v>1043</v>
      </c>
      <c r="C288" s="330" t="s">
        <v>3505</v>
      </c>
      <c r="D288" s="330" t="s">
        <v>3506</v>
      </c>
    </row>
    <row r="289" spans="1:4" x14ac:dyDescent="0.35">
      <c r="A289" s="75" t="str">
        <f t="shared" si="4"/>
        <v>general-smokingarea</v>
      </c>
      <c r="B289" s="330" t="s">
        <v>1043</v>
      </c>
      <c r="C289" s="330" t="s">
        <v>3507</v>
      </c>
      <c r="D289" s="330" t="s">
        <v>3508</v>
      </c>
    </row>
    <row r="290" spans="1:4" x14ac:dyDescent="0.35">
      <c r="A290" s="75" t="str">
        <f t="shared" si="4"/>
        <v>general-spokenlanguages</v>
      </c>
      <c r="B290" s="330" t="s">
        <v>1043</v>
      </c>
      <c r="C290" s="330" t="s">
        <v>3509</v>
      </c>
      <c r="D290" s="330" t="s">
        <v>3510</v>
      </c>
    </row>
    <row r="291" spans="1:4" x14ac:dyDescent="0.35">
      <c r="A291" s="75" t="str">
        <f t="shared" si="4"/>
        <v>general-transferservice</v>
      </c>
      <c r="B291" s="330" t="s">
        <v>1043</v>
      </c>
      <c r="C291" s="330" t="s">
        <v>3511</v>
      </c>
      <c r="D291" s="330" t="s">
        <v>3512</v>
      </c>
    </row>
    <row r="292" spans="1:4" x14ac:dyDescent="0.35">
      <c r="A292" s="75" t="str">
        <f t="shared" si="4"/>
        <v>general-tumbledryer</v>
      </c>
      <c r="B292" s="330" t="s">
        <v>1043</v>
      </c>
      <c r="C292" s="330" t="s">
        <v>3416</v>
      </c>
      <c r="D292" s="330" t="s">
        <v>3417</v>
      </c>
    </row>
    <row r="293" spans="1:4" x14ac:dyDescent="0.35">
      <c r="A293" s="75" t="str">
        <f t="shared" si="4"/>
        <v>general-valetparking</v>
      </c>
      <c r="B293" s="330" t="s">
        <v>1043</v>
      </c>
      <c r="C293" s="330" t="s">
        <v>3513</v>
      </c>
      <c r="D293" s="330" t="s">
        <v>3514</v>
      </c>
    </row>
    <row r="294" spans="1:4" x14ac:dyDescent="0.35">
      <c r="A294" s="75" t="str">
        <f t="shared" si="4"/>
        <v>general-washingmachine</v>
      </c>
      <c r="B294" s="330" t="s">
        <v>1043</v>
      </c>
      <c r="C294" s="330" t="s">
        <v>3426</v>
      </c>
      <c r="D294" s="330" t="s">
        <v>3427</v>
      </c>
    </row>
    <row r="295" spans="1:4" x14ac:dyDescent="0.35">
      <c r="A295" s="75" t="str">
        <f t="shared" si="4"/>
        <v>general-wifi</v>
      </c>
      <c r="B295" s="330" t="s">
        <v>1043</v>
      </c>
      <c r="C295" s="330" t="s">
        <v>3432</v>
      </c>
      <c r="D295" s="330" t="s">
        <v>2815</v>
      </c>
    </row>
    <row r="296" spans="1:4" x14ac:dyDescent="0.35">
      <c r="A296" s="79" t="str">
        <f t="shared" si="4"/>
        <v>location-attheedgeoftown</v>
      </c>
      <c r="B296" s="331" t="s">
        <v>3515</v>
      </c>
      <c r="C296" s="331" t="s">
        <v>3516</v>
      </c>
      <c r="D296" s="331" t="s">
        <v>3517</v>
      </c>
    </row>
    <row r="297" spans="1:4" x14ac:dyDescent="0.35">
      <c r="A297" s="79" t="str">
        <f t="shared" si="4"/>
        <v>location-carfreelocation</v>
      </c>
      <c r="B297" s="331" t="s">
        <v>3515</v>
      </c>
      <c r="C297" s="331" t="s">
        <v>3518</v>
      </c>
      <c r="D297" s="331" t="s">
        <v>3519</v>
      </c>
    </row>
    <row r="298" spans="1:4" x14ac:dyDescent="0.35">
      <c r="A298" s="79" t="str">
        <f t="shared" si="4"/>
        <v>location-centrallocation</v>
      </c>
      <c r="B298" s="331" t="s">
        <v>3515</v>
      </c>
      <c r="C298" s="331" t="s">
        <v>3520</v>
      </c>
      <c r="D298" s="331" t="s">
        <v>3521</v>
      </c>
    </row>
    <row r="299" spans="1:4" x14ac:dyDescent="0.35">
      <c r="A299" s="79" t="str">
        <f t="shared" si="4"/>
        <v>location-distanceairport</v>
      </c>
      <c r="B299" s="331" t="s">
        <v>3515</v>
      </c>
      <c r="C299" s="331" t="s">
        <v>3522</v>
      </c>
      <c r="D299" s="331" t="s">
        <v>3523</v>
      </c>
    </row>
    <row r="300" spans="1:4" x14ac:dyDescent="0.35">
      <c r="A300" s="79" t="str">
        <f t="shared" si="4"/>
        <v>location-distancebarspubs</v>
      </c>
      <c r="B300" s="331" t="s">
        <v>3515</v>
      </c>
      <c r="C300" s="331" t="s">
        <v>3524</v>
      </c>
      <c r="D300" s="331" t="s">
        <v>3525</v>
      </c>
    </row>
    <row r="301" spans="1:4" x14ac:dyDescent="0.35">
      <c r="A301" s="79" t="str">
        <f t="shared" si="4"/>
        <v>location-distancebusstation</v>
      </c>
      <c r="B301" s="331" t="s">
        <v>3515</v>
      </c>
      <c r="C301" s="331" t="s">
        <v>3526</v>
      </c>
      <c r="D301" s="331" t="s">
        <v>3527</v>
      </c>
    </row>
    <row r="302" spans="1:4" x14ac:dyDescent="0.35">
      <c r="A302" s="79" t="str">
        <f t="shared" si="4"/>
        <v>location-distancecitycentre</v>
      </c>
      <c r="B302" s="331" t="s">
        <v>3515</v>
      </c>
      <c r="C302" s="331" t="s">
        <v>3528</v>
      </c>
      <c r="D302" s="331" t="s">
        <v>3529</v>
      </c>
    </row>
    <row r="303" spans="1:4" x14ac:dyDescent="0.35">
      <c r="A303" s="79" t="str">
        <f t="shared" si="4"/>
        <v>location-distanceclub</v>
      </c>
      <c r="B303" s="331" t="s">
        <v>3515</v>
      </c>
      <c r="C303" s="331" t="s">
        <v>3530</v>
      </c>
      <c r="D303" s="331" t="s">
        <v>3531</v>
      </c>
    </row>
    <row r="304" spans="1:4" x14ac:dyDescent="0.35">
      <c r="A304" s="79" t="str">
        <f t="shared" si="4"/>
        <v>location-distancecrosscountryskiresort</v>
      </c>
      <c r="B304" s="331" t="s">
        <v>3515</v>
      </c>
      <c r="C304" s="331" t="s">
        <v>3532</v>
      </c>
      <c r="D304" s="331" t="s">
        <v>3533</v>
      </c>
    </row>
    <row r="305" spans="1:4" x14ac:dyDescent="0.35">
      <c r="A305" s="79" t="str">
        <f t="shared" si="4"/>
        <v>location-distancecrosscountryskitrail</v>
      </c>
      <c r="B305" s="331" t="s">
        <v>3515</v>
      </c>
      <c r="C305" s="331" t="s">
        <v>3534</v>
      </c>
      <c r="D305" s="331" t="s">
        <v>3535</v>
      </c>
    </row>
    <row r="306" spans="1:4" x14ac:dyDescent="0.35">
      <c r="A306" s="79" t="str">
        <f t="shared" si="4"/>
        <v>location-distanceforest</v>
      </c>
      <c r="B306" s="331" t="s">
        <v>3515</v>
      </c>
      <c r="C306" s="331" t="s">
        <v>3536</v>
      </c>
      <c r="D306" s="331" t="s">
        <v>3537</v>
      </c>
    </row>
    <row r="307" spans="1:4" x14ac:dyDescent="0.35">
      <c r="A307" s="79" t="str">
        <f t="shared" si="4"/>
        <v>location-distancegolfcourse</v>
      </c>
      <c r="B307" s="331" t="s">
        <v>3515</v>
      </c>
      <c r="C307" s="331" t="s">
        <v>3538</v>
      </c>
      <c r="D307" s="331" t="s">
        <v>3539</v>
      </c>
    </row>
    <row r="308" spans="1:4" x14ac:dyDescent="0.35">
      <c r="A308" s="79" t="str">
        <f t="shared" si="4"/>
        <v>location-distancehospital</v>
      </c>
      <c r="B308" s="331" t="s">
        <v>3515</v>
      </c>
      <c r="C308" s="331" t="s">
        <v>3540</v>
      </c>
      <c r="D308" s="331" t="s">
        <v>3541</v>
      </c>
    </row>
    <row r="309" spans="1:4" x14ac:dyDescent="0.35">
      <c r="A309" s="79" t="str">
        <f t="shared" si="4"/>
        <v>location-distancelake</v>
      </c>
      <c r="B309" s="331" t="s">
        <v>3515</v>
      </c>
      <c r="C309" s="331" t="s">
        <v>3542</v>
      </c>
      <c r="D309" s="331" t="s">
        <v>3543</v>
      </c>
    </row>
    <row r="310" spans="1:4" x14ac:dyDescent="0.35">
      <c r="A310" s="79" t="str">
        <f t="shared" si="4"/>
        <v>location-distancepark</v>
      </c>
      <c r="B310" s="331" t="s">
        <v>3515</v>
      </c>
      <c r="C310" s="331" t="s">
        <v>3544</v>
      </c>
      <c r="D310" s="331" t="s">
        <v>3545</v>
      </c>
    </row>
    <row r="311" spans="1:4" x14ac:dyDescent="0.35">
      <c r="A311" s="79" t="str">
        <f t="shared" si="4"/>
        <v>location-distancepharmacy</v>
      </c>
      <c r="B311" s="331" t="s">
        <v>3515</v>
      </c>
      <c r="C311" s="331" t="s">
        <v>3546</v>
      </c>
      <c r="D311" s="331" t="s">
        <v>3547</v>
      </c>
    </row>
    <row r="312" spans="1:4" x14ac:dyDescent="0.35">
      <c r="A312" s="79" t="str">
        <f t="shared" si="4"/>
        <v>location-distancepublictransport</v>
      </c>
      <c r="B312" s="331" t="s">
        <v>3515</v>
      </c>
      <c r="C312" s="331" t="s">
        <v>3548</v>
      </c>
      <c r="D312" s="331" t="s">
        <v>3549</v>
      </c>
    </row>
    <row r="313" spans="1:4" x14ac:dyDescent="0.35">
      <c r="A313" s="79" t="str">
        <f t="shared" si="4"/>
        <v>location-distancerestaurants</v>
      </c>
      <c r="B313" s="331" t="s">
        <v>3515</v>
      </c>
      <c r="C313" s="331" t="s">
        <v>3550</v>
      </c>
      <c r="D313" s="331" t="s">
        <v>3551</v>
      </c>
    </row>
    <row r="314" spans="1:4" x14ac:dyDescent="0.35">
      <c r="A314" s="79" t="str">
        <f t="shared" si="4"/>
        <v>location-distanceriver</v>
      </c>
      <c r="B314" s="331" t="s">
        <v>3515</v>
      </c>
      <c r="C314" s="331" t="s">
        <v>3552</v>
      </c>
      <c r="D314" s="331" t="s">
        <v>3553</v>
      </c>
    </row>
    <row r="315" spans="1:4" x14ac:dyDescent="0.35">
      <c r="A315" s="79" t="str">
        <f t="shared" si="4"/>
        <v>location-distanceshops</v>
      </c>
      <c r="B315" s="331" t="s">
        <v>3515</v>
      </c>
      <c r="C315" s="331" t="s">
        <v>3554</v>
      </c>
      <c r="D315" s="331" t="s">
        <v>3555</v>
      </c>
    </row>
    <row r="316" spans="1:4" x14ac:dyDescent="0.35">
      <c r="A316" s="79" t="str">
        <f t="shared" si="4"/>
        <v>location-distanceskilift</v>
      </c>
      <c r="B316" s="331" t="s">
        <v>3515</v>
      </c>
      <c r="C316" s="331" t="s">
        <v>3556</v>
      </c>
      <c r="D316" s="331" t="s">
        <v>3557</v>
      </c>
    </row>
    <row r="317" spans="1:4" x14ac:dyDescent="0.35">
      <c r="A317" s="79" t="str">
        <f t="shared" si="4"/>
        <v>location-distanceskiresort</v>
      </c>
      <c r="B317" s="331" t="s">
        <v>3515</v>
      </c>
      <c r="C317" s="331" t="s">
        <v>3558</v>
      </c>
      <c r="D317" s="331" t="s">
        <v>3559</v>
      </c>
    </row>
    <row r="318" spans="1:4" x14ac:dyDescent="0.35">
      <c r="A318" s="79" t="str">
        <f t="shared" si="4"/>
        <v>location-distancetouristcenter</v>
      </c>
      <c r="B318" s="331" t="s">
        <v>3515</v>
      </c>
      <c r="C318" s="331" t="s">
        <v>3560</v>
      </c>
      <c r="D318" s="331" t="s">
        <v>3561</v>
      </c>
    </row>
    <row r="319" spans="1:4" x14ac:dyDescent="0.35">
      <c r="A319" s="79" t="str">
        <f t="shared" si="4"/>
        <v>location-distancetrainstation</v>
      </c>
      <c r="B319" s="331" t="s">
        <v>3515</v>
      </c>
      <c r="C319" s="331" t="s">
        <v>3562</v>
      </c>
      <c r="D319" s="331" t="s">
        <v>3563</v>
      </c>
    </row>
    <row r="320" spans="1:4" x14ac:dyDescent="0.35">
      <c r="A320" s="79" t="str">
        <f t="shared" si="4"/>
        <v>location-livelylocation</v>
      </c>
      <c r="B320" s="331" t="s">
        <v>3515</v>
      </c>
      <c r="C320" s="331" t="s">
        <v>3564</v>
      </c>
      <c r="D320" s="331" t="s">
        <v>3565</v>
      </c>
    </row>
    <row r="321" spans="1:4" x14ac:dyDescent="0.35">
      <c r="A321" s="79" t="str">
        <f t="shared" si="4"/>
        <v>location-locatedonamainroad</v>
      </c>
      <c r="B321" s="331" t="s">
        <v>3515</v>
      </c>
      <c r="C321" s="331" t="s">
        <v>3566</v>
      </c>
      <c r="D321" s="331" t="s">
        <v>3567</v>
      </c>
    </row>
    <row r="322" spans="1:4" x14ac:dyDescent="0.35">
      <c r="A322" s="79" t="str">
        <f t="shared" ref="A322:A385" si="5">_xlfn.CONCAT(B322,"-",C322)</f>
        <v>location-oldtown</v>
      </c>
      <c r="B322" s="331" t="s">
        <v>3515</v>
      </c>
      <c r="C322" s="331" t="s">
        <v>3568</v>
      </c>
      <c r="D322" s="331" t="s">
        <v>3569</v>
      </c>
    </row>
    <row r="323" spans="1:4" x14ac:dyDescent="0.35">
      <c r="A323" s="79" t="str">
        <f t="shared" si="5"/>
        <v>location-outside</v>
      </c>
      <c r="B323" s="331" t="s">
        <v>3515</v>
      </c>
      <c r="C323" s="331" t="s">
        <v>3570</v>
      </c>
      <c r="D323" s="331" t="s">
        <v>3571</v>
      </c>
    </row>
    <row r="324" spans="1:4" x14ac:dyDescent="0.35">
      <c r="A324" s="79" t="str">
        <f t="shared" si="5"/>
        <v>location-quietlocation</v>
      </c>
      <c r="B324" s="331" t="s">
        <v>3515</v>
      </c>
      <c r="C324" s="331" t="s">
        <v>3572</v>
      </c>
      <c r="D324" s="331" t="s">
        <v>3573</v>
      </c>
    </row>
    <row r="325" spans="1:4" x14ac:dyDescent="0.35">
      <c r="A325" s="79" t="str">
        <f t="shared" si="5"/>
        <v>location-rurallocation</v>
      </c>
      <c r="B325" s="331" t="s">
        <v>3515</v>
      </c>
      <c r="C325" s="331" t="s">
        <v>3574</v>
      </c>
      <c r="D325" s="331" t="s">
        <v>3575</v>
      </c>
    </row>
    <row r="326" spans="1:4" x14ac:dyDescent="0.35">
      <c r="A326" s="332" t="str">
        <f t="shared" si="5"/>
        <v>media-cablechannels</v>
      </c>
      <c r="B326" s="333" t="s">
        <v>3576</v>
      </c>
      <c r="C326" s="333" t="s">
        <v>3577</v>
      </c>
      <c r="D326" s="333" t="s">
        <v>3578</v>
      </c>
    </row>
    <row r="327" spans="1:4" x14ac:dyDescent="0.35">
      <c r="A327" s="332" t="str">
        <f t="shared" si="5"/>
        <v>media-computer</v>
      </c>
      <c r="B327" s="333" t="s">
        <v>3576</v>
      </c>
      <c r="C327" s="333" t="s">
        <v>3579</v>
      </c>
      <c r="D327" s="333" t="s">
        <v>3580</v>
      </c>
    </row>
    <row r="328" spans="1:4" x14ac:dyDescent="0.35">
      <c r="A328" s="332" t="str">
        <f t="shared" si="5"/>
        <v>media-flatscreentv</v>
      </c>
      <c r="B328" s="333" t="s">
        <v>3576</v>
      </c>
      <c r="C328" s="333" t="s">
        <v>3581</v>
      </c>
      <c r="D328" s="333" t="s">
        <v>3582</v>
      </c>
    </row>
    <row r="329" spans="1:4" x14ac:dyDescent="0.35">
      <c r="A329" s="332" t="str">
        <f t="shared" si="5"/>
        <v>media-gamesconsole</v>
      </c>
      <c r="B329" s="333" t="s">
        <v>3576</v>
      </c>
      <c r="C329" s="333" t="s">
        <v>3583</v>
      </c>
      <c r="D329" s="333" t="s">
        <v>3584</v>
      </c>
    </row>
    <row r="330" spans="1:4" x14ac:dyDescent="0.35">
      <c r="A330" s="332" t="str">
        <f t="shared" si="5"/>
        <v>media-ipadtablet</v>
      </c>
      <c r="B330" s="333" t="s">
        <v>3576</v>
      </c>
      <c r="C330" s="333" t="s">
        <v>3585</v>
      </c>
      <c r="D330" s="333" t="s">
        <v>3586</v>
      </c>
    </row>
    <row r="331" spans="1:4" x14ac:dyDescent="0.35">
      <c r="A331" s="332" t="str">
        <f t="shared" si="5"/>
        <v>media-ipoddock</v>
      </c>
      <c r="B331" s="333" t="s">
        <v>3576</v>
      </c>
      <c r="C331" s="333" t="s">
        <v>3587</v>
      </c>
      <c r="D331" s="333" t="s">
        <v>3588</v>
      </c>
    </row>
    <row r="332" spans="1:4" x14ac:dyDescent="0.35">
      <c r="A332" s="332" t="str">
        <f t="shared" si="5"/>
        <v>media-laptop</v>
      </c>
      <c r="B332" s="333" t="s">
        <v>3576</v>
      </c>
      <c r="C332" s="333" t="s">
        <v>3589</v>
      </c>
      <c r="D332" s="333" t="s">
        <v>3590</v>
      </c>
    </row>
    <row r="333" spans="1:4" x14ac:dyDescent="0.35">
      <c r="A333" s="332" t="str">
        <f t="shared" si="5"/>
        <v>media-laptopsafe</v>
      </c>
      <c r="B333" s="333" t="s">
        <v>3576</v>
      </c>
      <c r="C333" s="333" t="s">
        <v>3591</v>
      </c>
      <c r="D333" s="333" t="s">
        <v>3592</v>
      </c>
    </row>
    <row r="334" spans="1:4" x14ac:dyDescent="0.35">
      <c r="A334" s="332" t="str">
        <f t="shared" si="5"/>
        <v>media-payperviewchannels</v>
      </c>
      <c r="B334" s="333" t="s">
        <v>3576</v>
      </c>
      <c r="C334" s="333" t="s">
        <v>3593</v>
      </c>
      <c r="D334" s="333" t="s">
        <v>3594</v>
      </c>
    </row>
    <row r="335" spans="1:4" x14ac:dyDescent="0.35">
      <c r="A335" s="332" t="str">
        <f t="shared" si="5"/>
        <v>media-radio</v>
      </c>
      <c r="B335" s="333" t="s">
        <v>3576</v>
      </c>
      <c r="C335" s="333" t="s">
        <v>3595</v>
      </c>
      <c r="D335" s="333" t="s">
        <v>3596</v>
      </c>
    </row>
    <row r="336" spans="1:4" x14ac:dyDescent="0.35">
      <c r="A336" s="332" t="str">
        <f t="shared" si="5"/>
        <v>media-satellitechannels</v>
      </c>
      <c r="B336" s="333" t="s">
        <v>3576</v>
      </c>
      <c r="C336" s="333" t="s">
        <v>3597</v>
      </c>
      <c r="D336" s="333" t="s">
        <v>3598</v>
      </c>
    </row>
    <row r="337" spans="1:4" x14ac:dyDescent="0.35">
      <c r="A337" s="332" t="str">
        <f t="shared" si="5"/>
        <v>media-smartphone</v>
      </c>
      <c r="B337" s="333" t="s">
        <v>3576</v>
      </c>
      <c r="C337" s="333" t="s">
        <v>3599</v>
      </c>
      <c r="D337" s="333" t="s">
        <v>3600</v>
      </c>
    </row>
    <row r="338" spans="1:4" x14ac:dyDescent="0.35">
      <c r="A338" s="332" t="str">
        <f t="shared" si="5"/>
        <v>media-smarttv</v>
      </c>
      <c r="B338" s="333" t="s">
        <v>3576</v>
      </c>
      <c r="C338" s="333" t="s">
        <v>3601</v>
      </c>
      <c r="D338" s="333" t="s">
        <v>3602</v>
      </c>
    </row>
    <row r="339" spans="1:4" x14ac:dyDescent="0.35">
      <c r="A339" s="332" t="str">
        <f t="shared" si="5"/>
        <v>media-streamingservicelikenetflix</v>
      </c>
      <c r="B339" s="333" t="s">
        <v>3576</v>
      </c>
      <c r="C339" s="333" t="s">
        <v>3603</v>
      </c>
      <c r="D339" s="333" t="s">
        <v>3604</v>
      </c>
    </row>
    <row r="340" spans="1:4" x14ac:dyDescent="0.35">
      <c r="A340" s="332" t="str">
        <f t="shared" si="5"/>
        <v>media-telephone</v>
      </c>
      <c r="B340" s="333" t="s">
        <v>3576</v>
      </c>
      <c r="C340" s="333" t="s">
        <v>3605</v>
      </c>
      <c r="D340" s="333" t="s">
        <v>3606</v>
      </c>
    </row>
    <row r="341" spans="1:4" x14ac:dyDescent="0.35">
      <c r="A341" s="332" t="str">
        <f t="shared" si="5"/>
        <v>media-tv</v>
      </c>
      <c r="B341" s="333" t="s">
        <v>3576</v>
      </c>
      <c r="C341" s="333" t="s">
        <v>3607</v>
      </c>
      <c r="D341" s="333" t="s">
        <v>3608</v>
      </c>
    </row>
    <row r="342" spans="1:4" x14ac:dyDescent="0.35">
      <c r="A342" s="155" t="str">
        <f t="shared" si="5"/>
        <v>outdoor-bathtowels</v>
      </c>
      <c r="B342" s="334" t="s">
        <v>1198</v>
      </c>
      <c r="C342" s="334" t="s">
        <v>3609</v>
      </c>
      <c r="D342" s="334" t="s">
        <v>3610</v>
      </c>
    </row>
    <row r="343" spans="1:4" x14ac:dyDescent="0.35">
      <c r="A343" s="155" t="str">
        <f t="shared" si="5"/>
        <v>outdoor-changingrooms</v>
      </c>
      <c r="B343" s="334" t="s">
        <v>1198</v>
      </c>
      <c r="C343" s="334" t="s">
        <v>3611</v>
      </c>
      <c r="D343" s="334" t="s">
        <v>3612</v>
      </c>
    </row>
    <row r="344" spans="1:4" x14ac:dyDescent="0.35">
      <c r="A344" s="155" t="str">
        <f t="shared" si="5"/>
        <v>outdoor-garden</v>
      </c>
      <c r="B344" s="334" t="s">
        <v>1198</v>
      </c>
      <c r="C344" s="334" t="s">
        <v>3613</v>
      </c>
      <c r="D344" s="334" t="s">
        <v>2437</v>
      </c>
    </row>
    <row r="345" spans="1:4" x14ac:dyDescent="0.35">
      <c r="A345" s="155" t="str">
        <f t="shared" si="5"/>
        <v>outdoor-gazebopavillon</v>
      </c>
      <c r="B345" s="334" t="s">
        <v>1198</v>
      </c>
      <c r="C345" s="334" t="s">
        <v>3614</v>
      </c>
      <c r="D345" s="334" t="s">
        <v>3615</v>
      </c>
    </row>
    <row r="346" spans="1:4" x14ac:dyDescent="0.35">
      <c r="A346" s="155" t="str">
        <f t="shared" si="5"/>
        <v>outdoor-parasolsatthepool</v>
      </c>
      <c r="B346" s="334" t="s">
        <v>1198</v>
      </c>
      <c r="C346" s="334" t="s">
        <v>3616</v>
      </c>
      <c r="D346" s="334" t="s">
        <v>3617</v>
      </c>
    </row>
    <row r="347" spans="1:4" x14ac:dyDescent="0.35">
      <c r="A347" s="155" t="str">
        <f t="shared" si="5"/>
        <v>outdoor-poolbar</v>
      </c>
      <c r="B347" s="334" t="s">
        <v>1198</v>
      </c>
      <c r="C347" s="334" t="s">
        <v>3618</v>
      </c>
      <c r="D347" s="334" t="s">
        <v>3619</v>
      </c>
    </row>
    <row r="348" spans="1:4" x14ac:dyDescent="0.35">
      <c r="A348" s="155" t="str">
        <f t="shared" si="5"/>
        <v>outdoor-sunbathingarea</v>
      </c>
      <c r="B348" s="334" t="s">
        <v>1198</v>
      </c>
      <c r="C348" s="334" t="s">
        <v>3620</v>
      </c>
      <c r="D348" s="334" t="s">
        <v>3621</v>
      </c>
    </row>
    <row r="349" spans="1:4" x14ac:dyDescent="0.35">
      <c r="A349" s="155" t="str">
        <f t="shared" si="5"/>
        <v>outdoor-sunloungersatthepool</v>
      </c>
      <c r="B349" s="334" t="s">
        <v>1198</v>
      </c>
      <c r="C349" s="334" t="s">
        <v>3622</v>
      </c>
      <c r="D349" s="334" t="s">
        <v>3623</v>
      </c>
    </row>
    <row r="350" spans="1:4" x14ac:dyDescent="0.35">
      <c r="A350" s="155" t="str">
        <f t="shared" si="5"/>
        <v>outdoor-sunterrace</v>
      </c>
      <c r="B350" s="334" t="s">
        <v>1198</v>
      </c>
      <c r="C350" s="334" t="s">
        <v>3624</v>
      </c>
      <c r="D350" s="334" t="s">
        <v>3625</v>
      </c>
    </row>
    <row r="351" spans="1:4" x14ac:dyDescent="0.35">
      <c r="A351" s="155" t="str">
        <f t="shared" si="5"/>
        <v>outdoor-terracebalcony</v>
      </c>
      <c r="B351" s="334" t="s">
        <v>1198</v>
      </c>
      <c r="C351" s="334" t="s">
        <v>3626</v>
      </c>
      <c r="D351" s="334" t="s">
        <v>3627</v>
      </c>
    </row>
    <row r="352" spans="1:4" x14ac:dyDescent="0.35">
      <c r="A352" s="155" t="str">
        <f t="shared" si="5"/>
        <v>outdoor-waterpark</v>
      </c>
      <c r="B352" s="334" t="s">
        <v>1198</v>
      </c>
      <c r="C352" s="334" t="s">
        <v>3628</v>
      </c>
      <c r="D352" s="334" t="s">
        <v>3629</v>
      </c>
    </row>
    <row r="353" spans="1:4" x14ac:dyDescent="0.35">
      <c r="A353" s="155" t="str">
        <f t="shared" si="5"/>
        <v>outdoor-waterslide</v>
      </c>
      <c r="B353" s="334" t="s">
        <v>1198</v>
      </c>
      <c r="C353" s="334" t="s">
        <v>3630</v>
      </c>
      <c r="D353" s="334" t="s">
        <v>3631</v>
      </c>
    </row>
    <row r="354" spans="1:4" x14ac:dyDescent="0.35">
      <c r="A354" s="328" t="str">
        <f t="shared" si="5"/>
        <v>security-accessibleInteriorCorridor</v>
      </c>
      <c r="B354" s="329" t="s">
        <v>3632</v>
      </c>
      <c r="C354" s="329" t="s">
        <v>3633</v>
      </c>
      <c r="D354" s="329" t="s">
        <v>3634</v>
      </c>
    </row>
    <row r="355" spans="1:4" x14ac:dyDescent="0.35">
      <c r="A355" s="328" t="str">
        <f t="shared" si="5"/>
        <v>security-airpurifiers</v>
      </c>
      <c r="B355" s="329" t="s">
        <v>3632</v>
      </c>
      <c r="C355" s="329" t="s">
        <v>3635</v>
      </c>
      <c r="D355" s="329" t="s">
        <v>3636</v>
      </c>
    </row>
    <row r="356" spans="1:4" x14ac:dyDescent="0.35">
      <c r="A356" s="328" t="str">
        <f t="shared" si="5"/>
        <v>security-alarmswithstrobelights</v>
      </c>
      <c r="B356" s="329" t="s">
        <v>3632</v>
      </c>
      <c r="C356" s="329" t="s">
        <v>3637</v>
      </c>
      <c r="D356" s="329" t="s">
        <v>3638</v>
      </c>
    </row>
    <row r="357" spans="1:4" x14ac:dyDescent="0.35">
      <c r="A357" s="328" t="str">
        <f t="shared" si="5"/>
        <v>security-audiblealarms</v>
      </c>
      <c r="B357" s="329" t="s">
        <v>3632</v>
      </c>
      <c r="C357" s="329" t="s">
        <v>3639</v>
      </c>
      <c r="D357" s="329" t="s">
        <v>3640</v>
      </c>
    </row>
    <row r="358" spans="1:4" x14ac:dyDescent="0.35">
      <c r="A358" s="328" t="str">
        <f t="shared" si="5"/>
        <v>security-audiblesmokealarm</v>
      </c>
      <c r="B358" s="329" t="s">
        <v>3632</v>
      </c>
      <c r="C358" s="329" t="s">
        <v>3641</v>
      </c>
      <c r="D358" s="329" t="s">
        <v>3642</v>
      </c>
    </row>
    <row r="359" spans="1:4" x14ac:dyDescent="0.35">
      <c r="A359" s="328" t="str">
        <f t="shared" si="5"/>
        <v>security-automaticfirealarmsystem</v>
      </c>
      <c r="B359" s="329" t="s">
        <v>3632</v>
      </c>
      <c r="C359" s="329" t="s">
        <v>3643</v>
      </c>
      <c r="D359" s="329" t="s">
        <v>3644</v>
      </c>
    </row>
    <row r="360" spans="1:4" x14ac:dyDescent="0.35">
      <c r="A360" s="328" t="str">
        <f t="shared" si="5"/>
        <v>security-automaticfiredoors</v>
      </c>
      <c r="B360" s="329" t="s">
        <v>3632</v>
      </c>
      <c r="C360" s="329" t="s">
        <v>3645</v>
      </c>
      <c r="D360" s="329" t="s">
        <v>3646</v>
      </c>
    </row>
    <row r="361" spans="1:4" x14ac:dyDescent="0.35">
      <c r="A361" s="328" t="str">
        <f t="shared" si="5"/>
        <v>security-automaticToFiredepartment</v>
      </c>
      <c r="B361" s="329" t="s">
        <v>3632</v>
      </c>
      <c r="C361" s="329" t="s">
        <v>3647</v>
      </c>
      <c r="D361" s="329" t="s">
        <v>3648</v>
      </c>
    </row>
    <row r="362" spans="1:4" x14ac:dyDescent="0.35">
      <c r="A362" s="328" t="str">
        <f t="shared" si="5"/>
        <v>security-balconiesAccessibleNeighboringrooms</v>
      </c>
      <c r="B362" s="329" t="s">
        <v>3632</v>
      </c>
      <c r="C362" s="329" t="s">
        <v>3649</v>
      </c>
      <c r="D362" s="329" t="s">
        <v>3650</v>
      </c>
    </row>
    <row r="363" spans="1:4" x14ac:dyDescent="0.35">
      <c r="A363" s="328" t="str">
        <f t="shared" si="5"/>
        <v>security-carbonmonoxidedetector</v>
      </c>
      <c r="B363" s="329" t="s">
        <v>3632</v>
      </c>
      <c r="C363" s="329" t="s">
        <v>3651</v>
      </c>
      <c r="D363" s="329" t="s">
        <v>3652</v>
      </c>
    </row>
    <row r="364" spans="1:4" x14ac:dyDescent="0.35">
      <c r="A364" s="328" t="str">
        <f t="shared" si="5"/>
        <v>security-carbonmonoxideprotectiondevice</v>
      </c>
      <c r="B364" s="329" t="s">
        <v>3632</v>
      </c>
      <c r="C364" s="329" t="s">
        <v>3653</v>
      </c>
      <c r="D364" s="329" t="s">
        <v>3654</v>
      </c>
    </row>
    <row r="365" spans="1:4" x14ac:dyDescent="0.35">
      <c r="A365" s="328" t="str">
        <f t="shared" si="5"/>
        <v>security-carbonmonoxidesources</v>
      </c>
      <c r="B365" s="329" t="s">
        <v>3632</v>
      </c>
      <c r="C365" s="329" t="s">
        <v>3655</v>
      </c>
      <c r="D365" s="329" t="s">
        <v>3656</v>
      </c>
    </row>
    <row r="366" spans="1:4" x14ac:dyDescent="0.35">
      <c r="A366" s="328" t="str">
        <f t="shared" si="5"/>
        <v>security-chlorineContentMeasurements</v>
      </c>
      <c r="B366" s="329" t="s">
        <v>3632</v>
      </c>
      <c r="C366" s="329" t="s">
        <v>3657</v>
      </c>
      <c r="D366" s="329" t="s">
        <v>3658</v>
      </c>
    </row>
    <row r="367" spans="1:4" x14ac:dyDescent="0.35">
      <c r="A367" s="328" t="str">
        <f t="shared" si="5"/>
        <v>security-compliancewithfireregulations</v>
      </c>
      <c r="B367" s="329" t="s">
        <v>3632</v>
      </c>
      <c r="C367" s="329" t="s">
        <v>3659</v>
      </c>
      <c r="D367" s="329" t="s">
        <v>3660</v>
      </c>
    </row>
    <row r="368" spans="1:4" x14ac:dyDescent="0.35">
      <c r="A368" s="328" t="str">
        <f t="shared" si="5"/>
        <v>security-doorspy</v>
      </c>
      <c r="B368" s="329" t="s">
        <v>3632</v>
      </c>
      <c r="C368" s="329" t="s">
        <v>3661</v>
      </c>
      <c r="D368" s="329" t="s">
        <v>3662</v>
      </c>
    </row>
    <row r="369" spans="1:4" x14ac:dyDescent="0.35">
      <c r="A369" s="328" t="str">
        <f t="shared" si="5"/>
        <v>security-electricroomkeysystem</v>
      </c>
      <c r="B369" s="329" t="s">
        <v>3632</v>
      </c>
      <c r="C369" s="329" t="s">
        <v>3663</v>
      </c>
      <c r="D369" s="329" t="s">
        <v>3664</v>
      </c>
    </row>
    <row r="370" spans="1:4" x14ac:dyDescent="0.35">
      <c r="A370" s="328" t="str">
        <f t="shared" si="5"/>
        <v>security-elevatorwithautomaticrecall</v>
      </c>
      <c r="B370" s="329" t="s">
        <v>3632</v>
      </c>
      <c r="C370" s="329" t="s">
        <v>3665</v>
      </c>
      <c r="D370" s="329" t="s">
        <v>3666</v>
      </c>
    </row>
    <row r="371" spans="1:4" x14ac:dyDescent="0.35">
      <c r="A371" s="328" t="str">
        <f t="shared" si="5"/>
        <v>security-emergencyevacuationsignal</v>
      </c>
      <c r="B371" s="329" t="s">
        <v>3632</v>
      </c>
      <c r="C371" s="329" t="s">
        <v>3667</v>
      </c>
      <c r="D371" s="329" t="s">
        <v>3668</v>
      </c>
    </row>
    <row r="372" spans="1:4" x14ac:dyDescent="0.35">
      <c r="A372" s="328" t="str">
        <f t="shared" si="5"/>
        <v>security-emergencyexitplans</v>
      </c>
      <c r="B372" s="329" t="s">
        <v>3632</v>
      </c>
      <c r="C372" s="329" t="s">
        <v>3669</v>
      </c>
      <c r="D372" s="329" t="s">
        <v>3670</v>
      </c>
    </row>
    <row r="373" spans="1:4" x14ac:dyDescent="0.35">
      <c r="A373" s="328" t="str">
        <f t="shared" si="5"/>
        <v>security-emergencyinformationinallguestrooms</v>
      </c>
      <c r="B373" s="329" t="s">
        <v>3632</v>
      </c>
      <c r="C373" s="329" t="s">
        <v>3671</v>
      </c>
      <c r="D373" s="329" t="s">
        <v>3672</v>
      </c>
    </row>
    <row r="374" spans="1:4" x14ac:dyDescent="0.35">
      <c r="A374" s="328" t="str">
        <f t="shared" si="5"/>
        <v>security-emergencylights</v>
      </c>
      <c r="B374" s="329" t="s">
        <v>3632</v>
      </c>
      <c r="C374" s="329" t="s">
        <v>3673</v>
      </c>
      <c r="D374" s="329" t="s">
        <v>3674</v>
      </c>
    </row>
    <row r="375" spans="1:4" x14ac:dyDescent="0.35">
      <c r="A375" s="328" t="str">
        <f t="shared" si="5"/>
        <v>security-externalescapestaircases</v>
      </c>
      <c r="B375" s="329" t="s">
        <v>3632</v>
      </c>
      <c r="C375" s="329" t="s">
        <v>3675</v>
      </c>
      <c r="D375" s="329" t="s">
        <v>3676</v>
      </c>
    </row>
    <row r="376" spans="1:4" x14ac:dyDescent="0.35">
      <c r="A376" s="328" t="str">
        <f t="shared" si="5"/>
        <v>security-firealarm</v>
      </c>
      <c r="B376" s="329" t="s">
        <v>3632</v>
      </c>
      <c r="C376" s="329" t="s">
        <v>3677</v>
      </c>
      <c r="D376" s="329" t="s">
        <v>3678</v>
      </c>
    </row>
    <row r="377" spans="1:4" x14ac:dyDescent="0.35">
      <c r="A377" s="328" t="str">
        <f t="shared" si="5"/>
        <v>security-firedetector</v>
      </c>
      <c r="B377" s="329" t="s">
        <v>3632</v>
      </c>
      <c r="C377" s="329" t="s">
        <v>3679</v>
      </c>
      <c r="D377" s="329" t="s">
        <v>3680</v>
      </c>
    </row>
    <row r="378" spans="1:4" x14ac:dyDescent="0.35">
      <c r="A378" s="328" t="str">
        <f t="shared" si="5"/>
        <v>security-firedetectorinthehallway</v>
      </c>
      <c r="B378" s="329" t="s">
        <v>3632</v>
      </c>
      <c r="C378" s="329" t="s">
        <v>3681</v>
      </c>
      <c r="D378" s="329" t="s">
        <v>3682</v>
      </c>
    </row>
    <row r="379" spans="1:4" x14ac:dyDescent="0.35">
      <c r="A379" s="328" t="str">
        <f t="shared" si="5"/>
        <v>security-firedetectorsinpublicareas</v>
      </c>
      <c r="B379" s="329" t="s">
        <v>3632</v>
      </c>
      <c r="C379" s="329" t="s">
        <v>3683</v>
      </c>
      <c r="D379" s="329" t="s">
        <v>3684</v>
      </c>
    </row>
    <row r="380" spans="1:4" x14ac:dyDescent="0.35">
      <c r="A380" s="328" t="str">
        <f t="shared" si="5"/>
        <v>security-fireextinguisher</v>
      </c>
      <c r="B380" s="329" t="s">
        <v>3632</v>
      </c>
      <c r="C380" s="329" t="s">
        <v>3685</v>
      </c>
      <c r="D380" s="329" t="s">
        <v>3686</v>
      </c>
    </row>
    <row r="381" spans="1:4" x14ac:dyDescent="0.35">
      <c r="A381" s="328" t="str">
        <f t="shared" si="5"/>
        <v>security-fireextinguisherinhallway</v>
      </c>
      <c r="B381" s="329" t="s">
        <v>3632</v>
      </c>
      <c r="C381" s="329" t="s">
        <v>3687</v>
      </c>
      <c r="D381" s="329" t="s">
        <v>3688</v>
      </c>
    </row>
    <row r="382" spans="1:4" x14ac:dyDescent="0.35">
      <c r="A382" s="328" t="str">
        <f t="shared" si="5"/>
        <v>security-fireextinguishersinpublicareas</v>
      </c>
      <c r="B382" s="329" t="s">
        <v>3632</v>
      </c>
      <c r="C382" s="329" t="s">
        <v>3689</v>
      </c>
      <c r="D382" s="329" t="s">
        <v>3690</v>
      </c>
    </row>
    <row r="383" spans="1:4" x14ac:dyDescent="0.35">
      <c r="A383" s="328" t="str">
        <f t="shared" si="5"/>
        <v>security-firstaidavailable</v>
      </c>
      <c r="B383" s="329" t="s">
        <v>3632</v>
      </c>
      <c r="C383" s="329" t="s">
        <v>3691</v>
      </c>
      <c r="D383" s="329" t="s">
        <v>3692</v>
      </c>
    </row>
    <row r="384" spans="1:4" x14ac:dyDescent="0.35">
      <c r="A384" s="328" t="str">
        <f t="shared" si="5"/>
        <v>security-firstaidensured</v>
      </c>
      <c r="B384" s="329" t="s">
        <v>3632</v>
      </c>
      <c r="C384" s="329" t="s">
        <v>3693</v>
      </c>
      <c r="D384" s="329" t="s">
        <v>3694</v>
      </c>
    </row>
    <row r="385" spans="1:4" x14ac:dyDescent="0.35">
      <c r="A385" s="328" t="str">
        <f t="shared" si="5"/>
        <v>security-gstcCertification</v>
      </c>
      <c r="B385" s="329" t="s">
        <v>3632</v>
      </c>
      <c r="C385" s="329" t="s">
        <v>3695</v>
      </c>
      <c r="D385" s="329" t="s">
        <v>3696</v>
      </c>
    </row>
    <row r="386" spans="1:4" x14ac:dyDescent="0.35">
      <c r="A386" s="328" t="str">
        <f t="shared" ref="A386:A449" si="6">_xlfn.CONCAT(B386,"-",C386)</f>
        <v>security-haccpconcept</v>
      </c>
      <c r="B386" s="329" t="s">
        <v>3632</v>
      </c>
      <c r="C386" s="329" t="s">
        <v>3697</v>
      </c>
      <c r="D386" s="329" t="s">
        <v>3698</v>
      </c>
    </row>
    <row r="387" spans="1:4" x14ac:dyDescent="0.35">
      <c r="A387" s="328" t="str">
        <f t="shared" si="6"/>
        <v>security-hallwaysprinkler</v>
      </c>
      <c r="B387" s="329" t="s">
        <v>3632</v>
      </c>
      <c r="C387" s="329" t="s">
        <v>3699</v>
      </c>
      <c r="D387" s="329" t="s">
        <v>3700</v>
      </c>
    </row>
    <row r="388" spans="1:4" x14ac:dyDescent="0.35">
      <c r="A388" s="328" t="str">
        <f t="shared" si="6"/>
        <v>security-handsanitizer</v>
      </c>
      <c r="B388" s="329" t="s">
        <v>3632</v>
      </c>
      <c r="C388" s="329" t="s">
        <v>3701</v>
      </c>
      <c r="D388" s="329" t="s">
        <v>3702</v>
      </c>
    </row>
    <row r="389" spans="1:4" x14ac:dyDescent="0.35">
      <c r="A389" s="328" t="str">
        <f t="shared" si="6"/>
        <v>security-hardwiredsmokedetectors</v>
      </c>
      <c r="B389" s="329" t="s">
        <v>3632</v>
      </c>
      <c r="C389" s="329" t="s">
        <v>3703</v>
      </c>
      <c r="D389" s="329" t="s">
        <v>3704</v>
      </c>
    </row>
    <row r="390" spans="1:4" x14ac:dyDescent="0.35">
      <c r="A390" s="328" t="str">
        <f t="shared" si="6"/>
        <v>security-hourssecurityservice</v>
      </c>
      <c r="B390" s="329" t="s">
        <v>3632</v>
      </c>
      <c r="C390" s="329" t="s">
        <v>3705</v>
      </c>
      <c r="D390" s="329" t="s">
        <v>3706</v>
      </c>
    </row>
    <row r="391" spans="1:4" x14ac:dyDescent="0.35">
      <c r="A391" s="328" t="str">
        <f t="shared" si="6"/>
        <v>security-isocertification</v>
      </c>
      <c r="B391" s="329" t="s">
        <v>3632</v>
      </c>
      <c r="C391" s="329" t="s">
        <v>3707</v>
      </c>
      <c r="D391" s="329" t="s">
        <v>3708</v>
      </c>
    </row>
    <row r="392" spans="1:4" x14ac:dyDescent="0.35">
      <c r="A392" s="328" t="str">
        <f t="shared" si="6"/>
        <v>security-issuanceofkeycopies</v>
      </c>
      <c r="B392" s="329" t="s">
        <v>3632</v>
      </c>
      <c r="C392" s="329" t="s">
        <v>3709</v>
      </c>
      <c r="D392" s="329" t="s">
        <v>3710</v>
      </c>
    </row>
    <row r="393" spans="1:4" x14ac:dyDescent="0.35">
      <c r="A393" s="328" t="str">
        <f t="shared" si="6"/>
        <v>security-legalrailingheight</v>
      </c>
      <c r="B393" s="329" t="s">
        <v>3632</v>
      </c>
      <c r="C393" s="329" t="s">
        <v>3711</v>
      </c>
      <c r="D393" s="329" t="s">
        <v>3712</v>
      </c>
    </row>
    <row r="394" spans="1:4" x14ac:dyDescent="0.35">
      <c r="A394" s="328" t="str">
        <f t="shared" si="6"/>
        <v>security-loggingSecurityIncidents</v>
      </c>
      <c r="B394" s="329" t="s">
        <v>3632</v>
      </c>
      <c r="C394" s="329" t="s">
        <v>3713</v>
      </c>
      <c r="D394" s="329" t="s">
        <v>3714</v>
      </c>
    </row>
    <row r="395" spans="1:4" x14ac:dyDescent="0.35">
      <c r="A395" s="328" t="str">
        <f t="shared" si="6"/>
        <v>security-openingwindows</v>
      </c>
      <c r="B395" s="329" t="s">
        <v>3632</v>
      </c>
      <c r="C395" s="329" t="s">
        <v>3715</v>
      </c>
      <c r="D395" s="329" t="s">
        <v>3716</v>
      </c>
    </row>
    <row r="396" spans="1:4" x14ac:dyDescent="0.35">
      <c r="A396" s="328" t="str">
        <f t="shared" si="6"/>
        <v>security-parkingareapatrolled</v>
      </c>
      <c r="B396" s="329" t="s">
        <v>3632</v>
      </c>
      <c r="C396" s="329" t="s">
        <v>3717</v>
      </c>
      <c r="D396" s="329" t="s">
        <v>3718</v>
      </c>
    </row>
    <row r="397" spans="1:4" x14ac:dyDescent="0.35">
      <c r="A397" s="328" t="str">
        <f t="shared" si="6"/>
        <v>security-parkingareawellilluminated</v>
      </c>
      <c r="B397" s="329" t="s">
        <v>3632</v>
      </c>
      <c r="C397" s="329" t="s">
        <v>3719</v>
      </c>
      <c r="D397" s="329" t="s">
        <v>3720</v>
      </c>
    </row>
    <row r="398" spans="1:4" x14ac:dyDescent="0.35">
      <c r="A398" s="328" t="str">
        <f t="shared" si="6"/>
        <v>security-proofoffireprotection</v>
      </c>
      <c r="B398" s="329" t="s">
        <v>3632</v>
      </c>
      <c r="C398" s="329" t="s">
        <v>3721</v>
      </c>
      <c r="D398" s="329" t="s">
        <v>3722</v>
      </c>
    </row>
    <row r="399" spans="1:4" x14ac:dyDescent="0.35">
      <c r="A399" s="328" t="str">
        <f t="shared" si="6"/>
        <v>security-publicaddresssystem</v>
      </c>
      <c r="B399" s="329" t="s">
        <v>3632</v>
      </c>
      <c r="C399" s="329" t="s">
        <v>3723</v>
      </c>
      <c r="D399" s="329" t="s">
        <v>3724</v>
      </c>
    </row>
    <row r="400" spans="1:4" x14ac:dyDescent="0.35">
      <c r="A400" s="328" t="str">
        <f t="shared" si="6"/>
        <v>security-publicliabilityinsurance</v>
      </c>
      <c r="B400" s="329" t="s">
        <v>3632</v>
      </c>
      <c r="C400" s="329" t="s">
        <v>3725</v>
      </c>
      <c r="D400" s="329" t="s">
        <v>3726</v>
      </c>
    </row>
    <row r="401" spans="1:4" x14ac:dyDescent="0.35">
      <c r="A401" s="328" t="str">
        <f t="shared" si="6"/>
        <v>security-regularevacuationexercises</v>
      </c>
      <c r="B401" s="329" t="s">
        <v>3632</v>
      </c>
      <c r="C401" s="329" t="s">
        <v>3727</v>
      </c>
      <c r="D401" s="329" t="s">
        <v>3728</v>
      </c>
    </row>
    <row r="402" spans="1:4" x14ac:dyDescent="0.35">
      <c r="A402" s="328" t="str">
        <f t="shared" si="6"/>
        <v>security-regularfunctionaltestsfirealarm</v>
      </c>
      <c r="B402" s="329" t="s">
        <v>3632</v>
      </c>
      <c r="C402" s="329" t="s">
        <v>3729</v>
      </c>
      <c r="D402" s="329" t="s">
        <v>3730</v>
      </c>
    </row>
    <row r="403" spans="1:4" x14ac:dyDescent="0.35">
      <c r="A403" s="328" t="str">
        <f t="shared" si="6"/>
        <v>security-regularhygienetraining</v>
      </c>
      <c r="B403" s="329" t="s">
        <v>3632</v>
      </c>
      <c r="C403" s="329" t="s">
        <v>3731</v>
      </c>
      <c r="D403" s="329" t="s">
        <v>3732</v>
      </c>
    </row>
    <row r="404" spans="1:4" x14ac:dyDescent="0.35">
      <c r="A404" s="328" t="str">
        <f t="shared" si="6"/>
        <v>security-regularlegionellasampling</v>
      </c>
      <c r="B404" s="329" t="s">
        <v>3632</v>
      </c>
      <c r="C404" s="329" t="s">
        <v>3733</v>
      </c>
      <c r="D404" s="329" t="s">
        <v>3734</v>
      </c>
    </row>
    <row r="405" spans="1:4" x14ac:dyDescent="0.35">
      <c r="A405" s="328" t="str">
        <f t="shared" si="6"/>
        <v>security-regulartemperaturechecks</v>
      </c>
      <c r="B405" s="329" t="s">
        <v>3632</v>
      </c>
      <c r="C405" s="329" t="s">
        <v>3735</v>
      </c>
      <c r="D405" s="329" t="s">
        <v>3736</v>
      </c>
    </row>
    <row r="406" spans="1:4" x14ac:dyDescent="0.35">
      <c r="A406" s="328" t="str">
        <f t="shared" si="6"/>
        <v>security-rescueequipmentbythepool</v>
      </c>
      <c r="B406" s="329" t="s">
        <v>3632</v>
      </c>
      <c r="C406" s="329" t="s">
        <v>3737</v>
      </c>
      <c r="D406" s="329" t="s">
        <v>3738</v>
      </c>
    </row>
    <row r="407" spans="1:4" x14ac:dyDescent="0.35">
      <c r="A407" s="328" t="str">
        <f t="shared" si="6"/>
        <v>security-restrictedaccesstothefloor</v>
      </c>
      <c r="B407" s="329" t="s">
        <v>3632</v>
      </c>
      <c r="C407" s="329" t="s">
        <v>3739</v>
      </c>
      <c r="D407" s="329" t="s">
        <v>3740</v>
      </c>
    </row>
    <row r="408" spans="1:4" x14ac:dyDescent="0.35">
      <c r="A408" s="328" t="str">
        <f t="shared" si="6"/>
        <v>security-roomOutsideMainbuilding</v>
      </c>
      <c r="B408" s="329" t="s">
        <v>3632</v>
      </c>
      <c r="C408" s="329" t="s">
        <v>3741</v>
      </c>
      <c r="D408" s="329" t="s">
        <v>3742</v>
      </c>
    </row>
    <row r="409" spans="1:4" x14ac:dyDescent="0.35">
      <c r="A409" s="328" t="str">
        <f t="shared" si="6"/>
        <v>security-roomsAccessibleExternalEntrance</v>
      </c>
      <c r="B409" s="329" t="s">
        <v>3632</v>
      </c>
      <c r="C409" s="329" t="s">
        <v>3743</v>
      </c>
      <c r="D409" s="329" t="s">
        <v>3744</v>
      </c>
    </row>
    <row r="410" spans="1:4" x14ac:dyDescent="0.35">
      <c r="A410" s="328" t="str">
        <f t="shared" si="6"/>
        <v>security-secondlockonslidingglassdoor</v>
      </c>
      <c r="B410" s="329" t="s">
        <v>3632</v>
      </c>
      <c r="C410" s="329" t="s">
        <v>3745</v>
      </c>
      <c r="D410" s="329" t="s">
        <v>3746</v>
      </c>
    </row>
    <row r="411" spans="1:4" x14ac:dyDescent="0.35">
      <c r="A411" s="328" t="str">
        <f t="shared" si="6"/>
        <v>security-secondlockonwindows</v>
      </c>
      <c r="B411" s="329" t="s">
        <v>3632</v>
      </c>
      <c r="C411" s="329" t="s">
        <v>3747</v>
      </c>
      <c r="D411" s="329" t="s">
        <v>3748</v>
      </c>
    </row>
    <row r="412" spans="1:4" x14ac:dyDescent="0.35">
      <c r="A412" s="328" t="str">
        <f t="shared" si="6"/>
        <v>security-securedfloors</v>
      </c>
      <c r="B412" s="329" t="s">
        <v>3632</v>
      </c>
      <c r="C412" s="329" t="s">
        <v>3749</v>
      </c>
      <c r="D412" s="329" t="s">
        <v>3750</v>
      </c>
    </row>
    <row r="413" spans="1:4" x14ac:dyDescent="0.35">
      <c r="A413" s="328" t="str">
        <f t="shared" si="6"/>
        <v>security-separatefloorforwomen</v>
      </c>
      <c r="B413" s="329" t="s">
        <v>3632</v>
      </c>
      <c r="C413" s="329" t="s">
        <v>3751</v>
      </c>
      <c r="D413" s="329" t="s">
        <v>3752</v>
      </c>
    </row>
    <row r="414" spans="1:4" x14ac:dyDescent="0.35">
      <c r="A414" s="328" t="str">
        <f t="shared" si="6"/>
        <v>security-severalexitsoneachfloor</v>
      </c>
      <c r="B414" s="329" t="s">
        <v>3632</v>
      </c>
      <c r="C414" s="329" t="s">
        <v>3753</v>
      </c>
      <c r="D414" s="329" t="s">
        <v>3754</v>
      </c>
    </row>
    <row r="415" spans="1:4" x14ac:dyDescent="0.35">
      <c r="A415" s="328" t="str">
        <f t="shared" si="6"/>
        <v>security-singleroomacforguestaccommodation</v>
      </c>
      <c r="B415" s="329" t="s">
        <v>3632</v>
      </c>
      <c r="C415" s="329" t="s">
        <v>3755</v>
      </c>
      <c r="D415" s="329" t="s">
        <v>3756</v>
      </c>
    </row>
    <row r="416" spans="1:4" x14ac:dyDescent="0.35">
      <c r="A416" s="328" t="str">
        <f t="shared" si="6"/>
        <v>security-smokealarm</v>
      </c>
      <c r="B416" s="329" t="s">
        <v>3632</v>
      </c>
      <c r="C416" s="329" t="s">
        <v>3505</v>
      </c>
      <c r="D416" s="329" t="s">
        <v>3506</v>
      </c>
    </row>
    <row r="417" spans="1:4" x14ac:dyDescent="0.35">
      <c r="A417" s="328" t="str">
        <f t="shared" si="6"/>
        <v>security-smokedectorToFireAlarm</v>
      </c>
      <c r="B417" s="329" t="s">
        <v>3632</v>
      </c>
      <c r="C417" s="329" t="s">
        <v>3757</v>
      </c>
      <c r="D417" s="329" t="s">
        <v>3758</v>
      </c>
    </row>
    <row r="418" spans="1:4" x14ac:dyDescent="0.35">
      <c r="A418" s="328" t="str">
        <f t="shared" si="6"/>
        <v>security-smokedetectorinthehallway</v>
      </c>
      <c r="B418" s="329" t="s">
        <v>3632</v>
      </c>
      <c r="C418" s="329" t="s">
        <v>3759</v>
      </c>
      <c r="D418" s="329" t="s">
        <v>3760</v>
      </c>
    </row>
    <row r="419" spans="1:4" x14ac:dyDescent="0.35">
      <c r="A419" s="328" t="str">
        <f t="shared" si="6"/>
        <v>security-smokedetectorsinpublicareas</v>
      </c>
      <c r="B419" s="329" t="s">
        <v>3632</v>
      </c>
      <c r="C419" s="329" t="s">
        <v>3761</v>
      </c>
      <c r="D419" s="329" t="s">
        <v>3762</v>
      </c>
    </row>
    <row r="420" spans="1:4" x14ac:dyDescent="0.35">
      <c r="A420" s="328" t="str">
        <f t="shared" si="6"/>
        <v>security-smokedetectorToFirealarm</v>
      </c>
      <c r="B420" s="329" t="s">
        <v>3632</v>
      </c>
      <c r="C420" s="329" t="s">
        <v>3763</v>
      </c>
      <c r="D420" s="329" t="s">
        <v>3758</v>
      </c>
    </row>
    <row r="421" spans="1:4" x14ac:dyDescent="0.35">
      <c r="A421" s="328" t="str">
        <f t="shared" si="6"/>
        <v>security-sprinkler</v>
      </c>
      <c r="B421" s="329" t="s">
        <v>3632</v>
      </c>
      <c r="C421" s="329" t="s">
        <v>3764</v>
      </c>
      <c r="D421" s="329" t="s">
        <v>3765</v>
      </c>
    </row>
    <row r="422" spans="1:4" x14ac:dyDescent="0.35">
      <c r="A422" s="328" t="str">
        <f t="shared" si="6"/>
        <v>security-sprinklersinpublicareas</v>
      </c>
      <c r="B422" s="329" t="s">
        <v>3632</v>
      </c>
      <c r="C422" s="329" t="s">
        <v>3766</v>
      </c>
      <c r="D422" s="329" t="s">
        <v>3767</v>
      </c>
    </row>
    <row r="423" spans="1:4" x14ac:dyDescent="0.35">
      <c r="A423" s="328" t="str">
        <f t="shared" si="6"/>
        <v>security-stafftrainedincpr</v>
      </c>
      <c r="B423" s="329" t="s">
        <v>3632</v>
      </c>
      <c r="C423" s="329" t="s">
        <v>3768</v>
      </c>
      <c r="D423" s="329" t="s">
        <v>3769</v>
      </c>
    </row>
    <row r="424" spans="1:4" x14ac:dyDescent="0.35">
      <c r="A424" s="328" t="str">
        <f t="shared" si="6"/>
        <v>security-stafftrainedinfirstaid</v>
      </c>
      <c r="B424" s="329" t="s">
        <v>3632</v>
      </c>
      <c r="C424" s="329" t="s">
        <v>3770</v>
      </c>
      <c r="D424" s="329" t="s">
        <v>3771</v>
      </c>
    </row>
    <row r="425" spans="1:4" x14ac:dyDescent="0.35">
      <c r="A425" s="328" t="str">
        <f t="shared" si="6"/>
        <v>security-supervisedparkingareaorgarage</v>
      </c>
      <c r="B425" s="329" t="s">
        <v>3632</v>
      </c>
      <c r="C425" s="329" t="s">
        <v>3772</v>
      </c>
      <c r="D425" s="329" t="s">
        <v>3773</v>
      </c>
    </row>
    <row r="426" spans="1:4" x14ac:dyDescent="0.35">
      <c r="A426" s="328" t="str">
        <f t="shared" si="6"/>
        <v>security-travelifeSustainabilityCertification</v>
      </c>
      <c r="B426" s="329" t="s">
        <v>3632</v>
      </c>
      <c r="C426" s="329" t="s">
        <v>3774</v>
      </c>
      <c r="D426" s="329" t="s">
        <v>3775</v>
      </c>
    </row>
    <row r="427" spans="1:4" x14ac:dyDescent="0.35">
      <c r="A427" s="328" t="str">
        <f t="shared" si="6"/>
        <v>security-uniformedsecurityguards</v>
      </c>
      <c r="B427" s="329" t="s">
        <v>3632</v>
      </c>
      <c r="C427" s="329" t="s">
        <v>3776</v>
      </c>
      <c r="D427" s="329" t="s">
        <v>3777</v>
      </c>
    </row>
    <row r="428" spans="1:4" x14ac:dyDescent="0.35">
      <c r="A428" s="328" t="str">
        <f t="shared" si="6"/>
        <v>security-ventilatedstairwells</v>
      </c>
      <c r="B428" s="329" t="s">
        <v>3632</v>
      </c>
      <c r="C428" s="329" t="s">
        <v>3778</v>
      </c>
      <c r="D428" s="329" t="s">
        <v>3779</v>
      </c>
    </row>
    <row r="429" spans="1:4" x14ac:dyDescent="0.35">
      <c r="A429" s="328" t="str">
        <f t="shared" si="6"/>
        <v>security-videosurveillanceattheentrances</v>
      </c>
      <c r="B429" s="329" t="s">
        <v>3632</v>
      </c>
      <c r="C429" s="329" t="s">
        <v>3780</v>
      </c>
      <c r="D429" s="329" t="s">
        <v>3781</v>
      </c>
    </row>
    <row r="430" spans="1:4" x14ac:dyDescent="0.35">
      <c r="A430" s="328" t="str">
        <f t="shared" si="6"/>
        <v>security-videosurveillanceinpublicareas</v>
      </c>
      <c r="B430" s="329" t="s">
        <v>3632</v>
      </c>
      <c r="C430" s="329" t="s">
        <v>3782</v>
      </c>
      <c r="D430" s="329" t="s">
        <v>3783</v>
      </c>
    </row>
    <row r="431" spans="1:4" x14ac:dyDescent="0.35">
      <c r="A431" s="328" t="str">
        <f t="shared" si="6"/>
        <v>security-videosurveillanceinthehallway</v>
      </c>
      <c r="B431" s="329" t="s">
        <v>3632</v>
      </c>
      <c r="C431" s="329" t="s">
        <v>3784</v>
      </c>
      <c r="D431" s="329" t="s">
        <v>3785</v>
      </c>
    </row>
    <row r="432" spans="1:4" x14ac:dyDescent="0.35">
      <c r="A432" s="328" t="str">
        <f t="shared" si="6"/>
        <v>security-visualAlarms</v>
      </c>
      <c r="B432" s="329" t="s">
        <v>3632</v>
      </c>
      <c r="C432" s="329" t="s">
        <v>3786</v>
      </c>
      <c r="D432" s="329" t="s">
        <v>3787</v>
      </c>
    </row>
    <row r="433" spans="1:4" x14ac:dyDescent="0.35">
      <c r="A433" s="328" t="str">
        <f t="shared" si="6"/>
        <v>security-wellilluminatedexitlabeling</v>
      </c>
      <c r="B433" s="329" t="s">
        <v>3632</v>
      </c>
      <c r="C433" s="329" t="s">
        <v>3788</v>
      </c>
      <c r="D433" s="329" t="s">
        <v>3789</v>
      </c>
    </row>
    <row r="434" spans="1:4" x14ac:dyDescent="0.35">
      <c r="A434" s="328" t="str">
        <f t="shared" si="6"/>
        <v>security-wellilluminatedparkingareas</v>
      </c>
      <c r="B434" s="329" t="s">
        <v>3632</v>
      </c>
      <c r="C434" s="329" t="s">
        <v>3790</v>
      </c>
      <c r="D434" s="329" t="s">
        <v>3791</v>
      </c>
    </row>
    <row r="435" spans="1:4" x14ac:dyDescent="0.35">
      <c r="A435" s="328" t="str">
        <f t="shared" si="6"/>
        <v>security-wellilluminatedpaths</v>
      </c>
      <c r="B435" s="329" t="s">
        <v>3632</v>
      </c>
      <c r="C435" s="329" t="s">
        <v>3792</v>
      </c>
      <c r="D435" s="329" t="s">
        <v>3793</v>
      </c>
    </row>
    <row r="436" spans="1:4" x14ac:dyDescent="0.35">
      <c r="A436" s="328" t="str">
        <f t="shared" si="6"/>
        <v>security-withdoorbolt</v>
      </c>
      <c r="B436" s="329" t="s">
        <v>3632</v>
      </c>
      <c r="C436" s="329" t="s">
        <v>3794</v>
      </c>
      <c r="D436" s="329" t="s">
        <v>3795</v>
      </c>
    </row>
    <row r="437" spans="1:4" x14ac:dyDescent="0.35">
      <c r="A437" s="335" t="str">
        <f t="shared" si="6"/>
        <v>ski-skiequipmentstorage</v>
      </c>
      <c r="B437" s="336" t="s">
        <v>3796</v>
      </c>
      <c r="C437" s="336" t="s">
        <v>3797</v>
      </c>
      <c r="D437" s="336" t="s">
        <v>3798</v>
      </c>
    </row>
    <row r="438" spans="1:4" x14ac:dyDescent="0.35">
      <c r="A438" s="335" t="str">
        <f t="shared" si="6"/>
        <v>ski-skiing</v>
      </c>
      <c r="B438" s="336" t="s">
        <v>3796</v>
      </c>
      <c r="C438" s="336" t="s">
        <v>3799</v>
      </c>
      <c r="D438" s="336" t="s">
        <v>174</v>
      </c>
    </row>
    <row r="439" spans="1:4" x14ac:dyDescent="0.35">
      <c r="A439" s="335" t="str">
        <f t="shared" si="6"/>
        <v>ski-skipass</v>
      </c>
      <c r="B439" s="336" t="s">
        <v>3796</v>
      </c>
      <c r="C439" s="336" t="s">
        <v>3800</v>
      </c>
      <c r="D439" s="336" t="s">
        <v>3801</v>
      </c>
    </row>
    <row r="440" spans="1:4" x14ac:dyDescent="0.35">
      <c r="A440" s="335" t="str">
        <f t="shared" si="6"/>
        <v>ski-skishuttle</v>
      </c>
      <c r="B440" s="336" t="s">
        <v>3796</v>
      </c>
      <c r="C440" s="336" t="s">
        <v>3802</v>
      </c>
      <c r="D440" s="336" t="s">
        <v>3803</v>
      </c>
    </row>
    <row r="441" spans="1:4" x14ac:dyDescent="0.35">
      <c r="A441" s="335" t="str">
        <f t="shared" si="6"/>
        <v>ski-skitours</v>
      </c>
      <c r="B441" s="336" t="s">
        <v>3796</v>
      </c>
      <c r="C441" s="336" t="s">
        <v>3804</v>
      </c>
      <c r="D441" s="336" t="s">
        <v>3805</v>
      </c>
    </row>
    <row r="442" spans="1:4" x14ac:dyDescent="0.35">
      <c r="A442" s="337" t="str">
        <f t="shared" si="6"/>
        <v>sport-aerobics</v>
      </c>
      <c r="B442" s="338" t="s">
        <v>3806</v>
      </c>
      <c r="C442" s="338" t="s">
        <v>3807</v>
      </c>
      <c r="D442" s="338" t="s">
        <v>78</v>
      </c>
    </row>
    <row r="443" spans="1:4" x14ac:dyDescent="0.35">
      <c r="A443" s="337" t="str">
        <f t="shared" si="6"/>
        <v>sport-airhockey</v>
      </c>
      <c r="B443" s="338" t="s">
        <v>3806</v>
      </c>
      <c r="C443" s="338" t="s">
        <v>3808</v>
      </c>
      <c r="D443" s="338" t="s">
        <v>3809</v>
      </c>
    </row>
    <row r="444" spans="1:4" x14ac:dyDescent="0.35">
      <c r="A444" s="337" t="str">
        <f t="shared" si="6"/>
        <v>sport-aquafit</v>
      </c>
      <c r="B444" s="338" t="s">
        <v>3806</v>
      </c>
      <c r="C444" s="338" t="s">
        <v>3810</v>
      </c>
      <c r="D444" s="338" t="s">
        <v>3811</v>
      </c>
    </row>
    <row r="445" spans="1:4" x14ac:dyDescent="0.35">
      <c r="A445" s="337" t="str">
        <f t="shared" si="6"/>
        <v>sport-archery</v>
      </c>
      <c r="B445" s="338" t="s">
        <v>3806</v>
      </c>
      <c r="C445" s="338" t="s">
        <v>3812</v>
      </c>
      <c r="D445" s="338" t="s">
        <v>2099</v>
      </c>
    </row>
    <row r="446" spans="1:4" x14ac:dyDescent="0.35">
      <c r="A446" s="337" t="str">
        <f t="shared" si="6"/>
        <v>sport-artificialicerink</v>
      </c>
      <c r="B446" s="338" t="s">
        <v>3806</v>
      </c>
      <c r="C446" s="338" t="s">
        <v>3813</v>
      </c>
      <c r="D446" s="338" t="s">
        <v>3814</v>
      </c>
    </row>
    <row r="447" spans="1:4" x14ac:dyDescent="0.35">
      <c r="A447" s="337" t="str">
        <f t="shared" si="6"/>
        <v>sport-badminton</v>
      </c>
      <c r="B447" s="338" t="s">
        <v>3806</v>
      </c>
      <c r="C447" s="338" t="s">
        <v>3815</v>
      </c>
      <c r="D447" s="338" t="s">
        <v>94</v>
      </c>
    </row>
    <row r="448" spans="1:4" x14ac:dyDescent="0.35">
      <c r="A448" s="337" t="str">
        <f t="shared" si="6"/>
        <v>sport-basketball</v>
      </c>
      <c r="B448" s="338" t="s">
        <v>3806</v>
      </c>
      <c r="C448" s="338" t="s">
        <v>3816</v>
      </c>
      <c r="D448" s="338" t="s">
        <v>2943</v>
      </c>
    </row>
    <row r="449" spans="1:4" x14ac:dyDescent="0.35">
      <c r="A449" s="337" t="str">
        <f t="shared" si="6"/>
        <v>sport-beachvolleyball</v>
      </c>
      <c r="B449" s="338" t="s">
        <v>3806</v>
      </c>
      <c r="C449" s="338" t="s">
        <v>3817</v>
      </c>
      <c r="D449" s="338" t="s">
        <v>96</v>
      </c>
    </row>
    <row r="450" spans="1:4" x14ac:dyDescent="0.35">
      <c r="A450" s="337" t="str">
        <f t="shared" ref="A450:A513" si="7">_xlfn.CONCAT(B450,"-",C450)</f>
        <v>sport-bikerental</v>
      </c>
      <c r="B450" s="338" t="s">
        <v>3806</v>
      </c>
      <c r="C450" s="338" t="s">
        <v>3818</v>
      </c>
      <c r="D450" s="338" t="s">
        <v>3448</v>
      </c>
    </row>
    <row r="451" spans="1:4" x14ac:dyDescent="0.35">
      <c r="A451" s="337" t="str">
        <f t="shared" si="7"/>
        <v>sport-bikestorage</v>
      </c>
      <c r="B451" s="338" t="s">
        <v>3806</v>
      </c>
      <c r="C451" s="338" t="s">
        <v>3819</v>
      </c>
      <c r="D451" s="338" t="s">
        <v>3450</v>
      </c>
    </row>
    <row r="452" spans="1:4" x14ac:dyDescent="0.35">
      <c r="A452" s="337" t="str">
        <f t="shared" si="7"/>
        <v>sport-billiards</v>
      </c>
      <c r="B452" s="338" t="s">
        <v>3806</v>
      </c>
      <c r="C452" s="338" t="s">
        <v>3820</v>
      </c>
      <c r="D452" s="338" t="s">
        <v>98</v>
      </c>
    </row>
    <row r="453" spans="1:4" x14ac:dyDescent="0.35">
      <c r="A453" s="337" t="str">
        <f t="shared" si="7"/>
        <v>sport-boatrental</v>
      </c>
      <c r="B453" s="338" t="s">
        <v>3806</v>
      </c>
      <c r="C453" s="338" t="s">
        <v>3821</v>
      </c>
      <c r="D453" s="338" t="s">
        <v>2501</v>
      </c>
    </row>
    <row r="454" spans="1:4" x14ac:dyDescent="0.35">
      <c r="A454" s="337" t="str">
        <f t="shared" si="7"/>
        <v>sport-boccia</v>
      </c>
      <c r="B454" s="338" t="s">
        <v>3806</v>
      </c>
      <c r="C454" s="338" t="s">
        <v>3822</v>
      </c>
      <c r="D454" s="338" t="s">
        <v>100</v>
      </c>
    </row>
    <row r="455" spans="1:4" x14ac:dyDescent="0.35">
      <c r="A455" s="337" t="str">
        <f t="shared" si="7"/>
        <v>sport-bowling</v>
      </c>
      <c r="B455" s="338" t="s">
        <v>3806</v>
      </c>
      <c r="C455" s="338" t="s">
        <v>3823</v>
      </c>
      <c r="D455" s="338" t="s">
        <v>108</v>
      </c>
    </row>
    <row r="456" spans="1:4" x14ac:dyDescent="0.35">
      <c r="A456" s="337" t="str">
        <f t="shared" si="7"/>
        <v>sport-callisthenics</v>
      </c>
      <c r="B456" s="338" t="s">
        <v>3806</v>
      </c>
      <c r="C456" s="338" t="s">
        <v>3824</v>
      </c>
      <c r="D456" s="338" t="s">
        <v>3825</v>
      </c>
    </row>
    <row r="457" spans="1:4" x14ac:dyDescent="0.35">
      <c r="A457" s="337" t="str">
        <f t="shared" si="7"/>
        <v>sport-canoeing</v>
      </c>
      <c r="B457" s="338" t="s">
        <v>3806</v>
      </c>
      <c r="C457" s="338" t="s">
        <v>3826</v>
      </c>
      <c r="D457" s="338" t="s">
        <v>3827</v>
      </c>
    </row>
    <row r="458" spans="1:4" x14ac:dyDescent="0.35">
      <c r="A458" s="337" t="str">
        <f t="shared" si="7"/>
        <v>sport-canoerental</v>
      </c>
      <c r="B458" s="338" t="s">
        <v>3806</v>
      </c>
      <c r="C458" s="338" t="s">
        <v>3828</v>
      </c>
      <c r="D458" s="338" t="s">
        <v>3829</v>
      </c>
    </row>
    <row r="459" spans="1:4" x14ac:dyDescent="0.35">
      <c r="A459" s="337" t="str">
        <f t="shared" si="7"/>
        <v>sport-chargingstationEbikes</v>
      </c>
      <c r="B459" s="338" t="s">
        <v>3806</v>
      </c>
      <c r="C459" s="338" t="s">
        <v>3830</v>
      </c>
      <c r="D459" s="338" t="s">
        <v>3831</v>
      </c>
    </row>
    <row r="460" spans="1:4" x14ac:dyDescent="0.35">
      <c r="A460" s="337" t="str">
        <f t="shared" si="7"/>
        <v>sport-crosscountryskiing</v>
      </c>
      <c r="B460" s="338" t="s">
        <v>3806</v>
      </c>
      <c r="C460" s="338" t="s">
        <v>3832</v>
      </c>
      <c r="D460" s="338" t="s">
        <v>3833</v>
      </c>
    </row>
    <row r="461" spans="1:4" x14ac:dyDescent="0.35">
      <c r="A461" s="337" t="str">
        <f t="shared" si="7"/>
        <v>sport-curling</v>
      </c>
      <c r="B461" s="338" t="s">
        <v>3806</v>
      </c>
      <c r="C461" s="338" t="s">
        <v>3834</v>
      </c>
      <c r="D461" s="338" t="s">
        <v>154</v>
      </c>
    </row>
    <row r="462" spans="1:4" x14ac:dyDescent="0.35">
      <c r="A462" s="337" t="str">
        <f t="shared" si="7"/>
        <v>sport-cycling</v>
      </c>
      <c r="B462" s="338" t="s">
        <v>3806</v>
      </c>
      <c r="C462" s="338" t="s">
        <v>3835</v>
      </c>
      <c r="D462" s="338" t="s">
        <v>3836</v>
      </c>
    </row>
    <row r="463" spans="1:4" x14ac:dyDescent="0.35">
      <c r="A463" s="337" t="str">
        <f t="shared" si="7"/>
        <v>sport-darts</v>
      </c>
      <c r="B463" s="338" t="s">
        <v>3806</v>
      </c>
      <c r="C463" s="338" t="s">
        <v>3837</v>
      </c>
      <c r="D463" s="338" t="s">
        <v>3838</v>
      </c>
    </row>
    <row r="464" spans="1:4" x14ac:dyDescent="0.35">
      <c r="A464" s="337" t="str">
        <f t="shared" si="7"/>
        <v>sport-diving</v>
      </c>
      <c r="B464" s="338" t="s">
        <v>3806</v>
      </c>
      <c r="C464" s="338" t="s">
        <v>3839</v>
      </c>
      <c r="D464" s="338" t="s">
        <v>140</v>
      </c>
    </row>
    <row r="465" spans="1:4" x14ac:dyDescent="0.35">
      <c r="A465" s="337" t="str">
        <f t="shared" si="7"/>
        <v>sport-fishing</v>
      </c>
      <c r="B465" s="338" t="s">
        <v>3806</v>
      </c>
      <c r="C465" s="338" t="s">
        <v>3840</v>
      </c>
      <c r="D465" s="338" t="s">
        <v>3841</v>
      </c>
    </row>
    <row r="466" spans="1:4" x14ac:dyDescent="0.35">
      <c r="A466" s="337" t="str">
        <f t="shared" si="7"/>
        <v>sport-fitnessRoom</v>
      </c>
      <c r="B466" s="338" t="s">
        <v>3806</v>
      </c>
      <c r="C466" s="338" t="s">
        <v>3842</v>
      </c>
      <c r="D466" s="338" t="s">
        <v>3843</v>
      </c>
    </row>
    <row r="467" spans="1:4" x14ac:dyDescent="0.35">
      <c r="A467" s="337" t="str">
        <f t="shared" si="7"/>
        <v>sport-golf</v>
      </c>
      <c r="B467" s="338" t="s">
        <v>3806</v>
      </c>
      <c r="C467" s="338" t="s">
        <v>3844</v>
      </c>
      <c r="D467" s="338" t="s">
        <v>104</v>
      </c>
    </row>
    <row r="468" spans="1:4" x14ac:dyDescent="0.35">
      <c r="A468" s="337" t="str">
        <f t="shared" si="7"/>
        <v>sport-golfcourse</v>
      </c>
      <c r="B468" s="338" t="s">
        <v>3806</v>
      </c>
      <c r="C468" s="338" t="s">
        <v>3845</v>
      </c>
      <c r="D468" s="338" t="s">
        <v>3846</v>
      </c>
    </row>
    <row r="469" spans="1:4" x14ac:dyDescent="0.35">
      <c r="A469" s="337" t="str">
        <f t="shared" si="7"/>
        <v>sport-gym</v>
      </c>
      <c r="B469" s="338" t="s">
        <v>3806</v>
      </c>
      <c r="C469" s="338" t="s">
        <v>3847</v>
      </c>
      <c r="D469" s="338" t="s">
        <v>3848</v>
      </c>
    </row>
    <row r="470" spans="1:4" x14ac:dyDescent="0.35">
      <c r="A470" s="337" t="str">
        <f t="shared" si="7"/>
        <v>sport-handball</v>
      </c>
      <c r="B470" s="338" t="s">
        <v>3806</v>
      </c>
      <c r="C470" s="338" t="s">
        <v>3849</v>
      </c>
      <c r="D470" s="338" t="s">
        <v>106</v>
      </c>
    </row>
    <row r="471" spans="1:4" x14ac:dyDescent="0.35">
      <c r="A471" s="337" t="str">
        <f t="shared" si="7"/>
        <v>sport-hiking</v>
      </c>
      <c r="B471" s="338" t="s">
        <v>3806</v>
      </c>
      <c r="C471" s="338" t="s">
        <v>1210</v>
      </c>
      <c r="D471" s="338" t="s">
        <v>24</v>
      </c>
    </row>
    <row r="472" spans="1:4" x14ac:dyDescent="0.35">
      <c r="A472" s="337" t="str">
        <f t="shared" si="7"/>
        <v>sport-hikingAndCyling</v>
      </c>
      <c r="B472" s="338" t="s">
        <v>3806</v>
      </c>
      <c r="C472" s="338" t="s">
        <v>3850</v>
      </c>
      <c r="D472" s="338" t="s">
        <v>3851</v>
      </c>
    </row>
    <row r="473" spans="1:4" x14ac:dyDescent="0.35">
      <c r="A473" s="337" t="str">
        <f t="shared" si="7"/>
        <v>sport-horseriding</v>
      </c>
      <c r="B473" s="338" t="s">
        <v>3806</v>
      </c>
      <c r="C473" s="338" t="s">
        <v>3852</v>
      </c>
      <c r="D473" s="338" t="s">
        <v>216</v>
      </c>
    </row>
    <row r="474" spans="1:4" x14ac:dyDescent="0.35">
      <c r="A474" s="337" t="str">
        <f t="shared" si="7"/>
        <v>sport-iceskating</v>
      </c>
      <c r="B474" s="338" t="s">
        <v>3806</v>
      </c>
      <c r="C474" s="338" t="s">
        <v>3853</v>
      </c>
      <c r="D474" s="338" t="s">
        <v>158</v>
      </c>
    </row>
    <row r="475" spans="1:4" x14ac:dyDescent="0.35">
      <c r="A475" s="337" t="str">
        <f t="shared" si="7"/>
        <v>sport-indoorcurlingrink</v>
      </c>
      <c r="B475" s="338" t="s">
        <v>3806</v>
      </c>
      <c r="C475" s="338" t="s">
        <v>3854</v>
      </c>
      <c r="D475" s="338" t="s">
        <v>3855</v>
      </c>
    </row>
    <row r="476" spans="1:4" x14ac:dyDescent="0.35">
      <c r="A476" s="337" t="str">
        <f t="shared" si="7"/>
        <v>sport-indoorswimmingpool</v>
      </c>
      <c r="B476" s="338" t="s">
        <v>3806</v>
      </c>
      <c r="C476" s="338" t="s">
        <v>3856</v>
      </c>
      <c r="D476" s="338" t="s">
        <v>2085</v>
      </c>
    </row>
    <row r="477" spans="1:4" x14ac:dyDescent="0.35">
      <c r="A477" s="337" t="str">
        <f t="shared" si="7"/>
        <v>sport-jetskiing</v>
      </c>
      <c r="B477" s="338" t="s">
        <v>3806</v>
      </c>
      <c r="C477" s="338" t="s">
        <v>3857</v>
      </c>
      <c r="D477" s="338" t="s">
        <v>3858</v>
      </c>
    </row>
    <row r="478" spans="1:4" x14ac:dyDescent="0.35">
      <c r="A478" s="337" t="str">
        <f t="shared" si="7"/>
        <v>sport-jogging</v>
      </c>
      <c r="B478" s="338" t="s">
        <v>3806</v>
      </c>
      <c r="C478" s="338" t="s">
        <v>3859</v>
      </c>
      <c r="D478" s="338" t="s">
        <v>1523</v>
      </c>
    </row>
    <row r="479" spans="1:4" x14ac:dyDescent="0.35">
      <c r="A479" s="337" t="str">
        <f t="shared" si="7"/>
        <v>sport-kayaking</v>
      </c>
      <c r="B479" s="338" t="s">
        <v>3806</v>
      </c>
      <c r="C479" s="338" t="s">
        <v>3860</v>
      </c>
      <c r="D479" s="338" t="s">
        <v>3861</v>
      </c>
    </row>
    <row r="480" spans="1:4" x14ac:dyDescent="0.35">
      <c r="A480" s="337" t="str">
        <f t="shared" si="7"/>
        <v>sport-kitesurfing</v>
      </c>
      <c r="B480" s="338" t="s">
        <v>3806</v>
      </c>
      <c r="C480" s="338" t="s">
        <v>3862</v>
      </c>
      <c r="D480" s="338" t="s">
        <v>144</v>
      </c>
    </row>
    <row r="481" spans="1:4" x14ac:dyDescent="0.35">
      <c r="A481" s="337" t="str">
        <f t="shared" si="7"/>
        <v>sport-minigolf</v>
      </c>
      <c r="B481" s="338" t="s">
        <v>3806</v>
      </c>
      <c r="C481" s="338" t="s">
        <v>3863</v>
      </c>
      <c r="D481" s="338" t="s">
        <v>110</v>
      </c>
    </row>
    <row r="482" spans="1:4" x14ac:dyDescent="0.35">
      <c r="A482" s="337" t="str">
        <f t="shared" si="7"/>
        <v>sport-motorboatrides</v>
      </c>
      <c r="B482" s="338" t="s">
        <v>3806</v>
      </c>
      <c r="C482" s="338" t="s">
        <v>3864</v>
      </c>
      <c r="D482" s="338" t="s">
        <v>3865</v>
      </c>
    </row>
    <row r="483" spans="1:4" x14ac:dyDescent="0.35">
      <c r="A483" s="337" t="str">
        <f t="shared" si="7"/>
        <v>sport-mountainbiking</v>
      </c>
      <c r="B483" s="338" t="s">
        <v>3806</v>
      </c>
      <c r="C483" s="338" t="s">
        <v>3866</v>
      </c>
      <c r="D483" s="338" t="s">
        <v>3867</v>
      </c>
    </row>
    <row r="484" spans="1:4" x14ac:dyDescent="0.35">
      <c r="A484" s="337" t="str">
        <f t="shared" si="7"/>
        <v>sport-nordicwalking</v>
      </c>
      <c r="B484" s="338" t="s">
        <v>3806</v>
      </c>
      <c r="C484" s="338" t="s">
        <v>3868</v>
      </c>
      <c r="D484" s="338" t="s">
        <v>1525</v>
      </c>
    </row>
    <row r="485" spans="1:4" x14ac:dyDescent="0.35">
      <c r="A485" s="337" t="str">
        <f t="shared" si="7"/>
        <v>sport-otherwatersports</v>
      </c>
      <c r="B485" s="338" t="s">
        <v>3806</v>
      </c>
      <c r="C485" s="338" t="s">
        <v>3869</v>
      </c>
      <c r="D485" s="338" t="s">
        <v>3870</v>
      </c>
    </row>
    <row r="486" spans="1:4" x14ac:dyDescent="0.35">
      <c r="A486" s="337" t="str">
        <f t="shared" si="7"/>
        <v>sport-outdoorswimmingpool</v>
      </c>
      <c r="B486" s="338" t="s">
        <v>3806</v>
      </c>
      <c r="C486" s="338" t="s">
        <v>3871</v>
      </c>
      <c r="D486" s="338" t="s">
        <v>3872</v>
      </c>
    </row>
    <row r="487" spans="1:4" x14ac:dyDescent="0.35">
      <c r="A487" s="337" t="str">
        <f t="shared" si="7"/>
        <v>sport-paddleboating</v>
      </c>
      <c r="B487" s="338" t="s">
        <v>3806</v>
      </c>
      <c r="C487" s="338" t="s">
        <v>3873</v>
      </c>
      <c r="D487" s="338" t="s">
        <v>3874</v>
      </c>
    </row>
    <row r="488" spans="1:4" x14ac:dyDescent="0.35">
      <c r="A488" s="337" t="str">
        <f t="shared" si="7"/>
        <v>sport-paddletennis</v>
      </c>
      <c r="B488" s="338" t="s">
        <v>3806</v>
      </c>
      <c r="C488" s="338" t="s">
        <v>3875</v>
      </c>
      <c r="D488" s="338" t="s">
        <v>3876</v>
      </c>
    </row>
    <row r="489" spans="1:4" x14ac:dyDescent="0.35">
      <c r="A489" s="337" t="str">
        <f t="shared" si="7"/>
        <v>sport-paragliding</v>
      </c>
      <c r="B489" s="338" t="s">
        <v>3806</v>
      </c>
      <c r="C489" s="338" t="s">
        <v>3877</v>
      </c>
      <c r="D489" s="338" t="s">
        <v>194</v>
      </c>
    </row>
    <row r="490" spans="1:4" x14ac:dyDescent="0.35">
      <c r="A490" s="337" t="str">
        <f t="shared" si="7"/>
        <v>sport-parasailing</v>
      </c>
      <c r="B490" s="338" t="s">
        <v>3806</v>
      </c>
      <c r="C490" s="338" t="s">
        <v>3878</v>
      </c>
      <c r="D490" s="338" t="s">
        <v>3879</v>
      </c>
    </row>
    <row r="491" spans="1:4" x14ac:dyDescent="0.35">
      <c r="A491" s="337" t="str">
        <f t="shared" si="7"/>
        <v>sport-personaltrainer</v>
      </c>
      <c r="B491" s="338" t="s">
        <v>3806</v>
      </c>
      <c r="C491" s="338" t="s">
        <v>3880</v>
      </c>
      <c r="D491" s="338" t="s">
        <v>3881</v>
      </c>
    </row>
    <row r="492" spans="1:4" x14ac:dyDescent="0.35">
      <c r="A492" s="337" t="str">
        <f t="shared" si="7"/>
        <v>sport-pilates</v>
      </c>
      <c r="B492" s="338" t="s">
        <v>3806</v>
      </c>
      <c r="C492" s="338" t="s">
        <v>3882</v>
      </c>
      <c r="D492" s="338" t="s">
        <v>84</v>
      </c>
    </row>
    <row r="493" spans="1:4" x14ac:dyDescent="0.35">
      <c r="A493" s="337" t="str">
        <f t="shared" si="7"/>
        <v>sport-pisteaccess</v>
      </c>
      <c r="B493" s="338" t="s">
        <v>3806</v>
      </c>
      <c r="C493" s="338" t="s">
        <v>3883</v>
      </c>
      <c r="D493" s="338" t="s">
        <v>3884</v>
      </c>
    </row>
    <row r="494" spans="1:4" x14ac:dyDescent="0.35">
      <c r="A494" s="337" t="str">
        <f t="shared" si="7"/>
        <v>sport-powerplate</v>
      </c>
      <c r="B494" s="338" t="s">
        <v>3806</v>
      </c>
      <c r="C494" s="338" t="s">
        <v>3885</v>
      </c>
      <c r="D494" s="338" t="s">
        <v>3886</v>
      </c>
    </row>
    <row r="495" spans="1:4" x14ac:dyDescent="0.35">
      <c r="A495" s="337" t="str">
        <f t="shared" si="7"/>
        <v>sport-puttinggreen</v>
      </c>
      <c r="B495" s="338" t="s">
        <v>3806</v>
      </c>
      <c r="C495" s="338" t="s">
        <v>3887</v>
      </c>
      <c r="D495" s="338" t="s">
        <v>3888</v>
      </c>
    </row>
    <row r="496" spans="1:4" x14ac:dyDescent="0.35">
      <c r="A496" s="337" t="str">
        <f t="shared" si="7"/>
        <v>sport-sailing</v>
      </c>
      <c r="B496" s="338" t="s">
        <v>3806</v>
      </c>
      <c r="C496" s="338" t="s">
        <v>3889</v>
      </c>
      <c r="D496" s="338" t="s">
        <v>134</v>
      </c>
    </row>
    <row r="497" spans="1:4" x14ac:dyDescent="0.35">
      <c r="A497" s="337" t="str">
        <f t="shared" si="7"/>
        <v>sport-sledging</v>
      </c>
      <c r="B497" s="338" t="s">
        <v>3806</v>
      </c>
      <c r="C497" s="338" t="s">
        <v>3890</v>
      </c>
      <c r="D497" s="338" t="s">
        <v>3891</v>
      </c>
    </row>
    <row r="498" spans="1:4" x14ac:dyDescent="0.35">
      <c r="A498" s="337" t="str">
        <f t="shared" si="7"/>
        <v>sport-snowboarding</v>
      </c>
      <c r="B498" s="338" t="s">
        <v>3806</v>
      </c>
      <c r="C498" s="338" t="s">
        <v>3892</v>
      </c>
      <c r="D498" s="338" t="s">
        <v>182</v>
      </c>
    </row>
    <row r="499" spans="1:4" x14ac:dyDescent="0.35">
      <c r="A499" s="337" t="str">
        <f t="shared" si="7"/>
        <v>sport-snowshoehiking</v>
      </c>
      <c r="B499" s="338" t="s">
        <v>3806</v>
      </c>
      <c r="C499" s="338" t="s">
        <v>3893</v>
      </c>
      <c r="D499" s="338" t="s">
        <v>172</v>
      </c>
    </row>
    <row r="500" spans="1:4" x14ac:dyDescent="0.35">
      <c r="A500" s="337" t="str">
        <f t="shared" si="7"/>
        <v>sport-sportsgroundhall</v>
      </c>
      <c r="B500" s="338" t="s">
        <v>3806</v>
      </c>
      <c r="C500" s="338" t="s">
        <v>3894</v>
      </c>
      <c r="D500" s="338" t="s">
        <v>3895</v>
      </c>
    </row>
    <row r="501" spans="1:4" x14ac:dyDescent="0.35">
      <c r="A501" s="337" t="str">
        <f t="shared" si="7"/>
        <v>sport-squash</v>
      </c>
      <c r="B501" s="338" t="s">
        <v>3806</v>
      </c>
      <c r="C501" s="338" t="s">
        <v>3896</v>
      </c>
      <c r="D501" s="338" t="s">
        <v>3897</v>
      </c>
    </row>
    <row r="502" spans="1:4" x14ac:dyDescent="0.35">
      <c r="A502" s="337" t="str">
        <f t="shared" si="7"/>
        <v>sport-tablefootball</v>
      </c>
      <c r="B502" s="338" t="s">
        <v>3806</v>
      </c>
      <c r="C502" s="338" t="s">
        <v>3898</v>
      </c>
      <c r="D502" s="338" t="s">
        <v>3899</v>
      </c>
    </row>
    <row r="503" spans="1:4" x14ac:dyDescent="0.35">
      <c r="A503" s="337" t="str">
        <f t="shared" si="7"/>
        <v>sport-tabletennis</v>
      </c>
      <c r="B503" s="338" t="s">
        <v>3806</v>
      </c>
      <c r="C503" s="338" t="s">
        <v>3900</v>
      </c>
      <c r="D503" s="338" t="s">
        <v>2944</v>
      </c>
    </row>
    <row r="504" spans="1:4" x14ac:dyDescent="0.35">
      <c r="A504" s="337" t="str">
        <f t="shared" si="7"/>
        <v>sport-taichi</v>
      </c>
      <c r="B504" s="338" t="s">
        <v>3806</v>
      </c>
      <c r="C504" s="338" t="s">
        <v>3901</v>
      </c>
      <c r="D504" s="338" t="s">
        <v>3902</v>
      </c>
    </row>
    <row r="505" spans="1:4" x14ac:dyDescent="0.35">
      <c r="A505" s="337" t="str">
        <f t="shared" si="7"/>
        <v>sport-tennis</v>
      </c>
      <c r="B505" s="338" t="s">
        <v>3806</v>
      </c>
      <c r="C505" s="338" t="s">
        <v>3903</v>
      </c>
      <c r="D505" s="338" t="s">
        <v>114</v>
      </c>
    </row>
    <row r="506" spans="1:4" x14ac:dyDescent="0.35">
      <c r="A506" s="337" t="str">
        <f t="shared" si="7"/>
        <v>sport-tenniscourt</v>
      </c>
      <c r="B506" s="338" t="s">
        <v>3806</v>
      </c>
      <c r="C506" s="338" t="s">
        <v>3904</v>
      </c>
      <c r="D506" s="338" t="s">
        <v>3905</v>
      </c>
    </row>
    <row r="507" spans="1:4" x14ac:dyDescent="0.35">
      <c r="A507" s="337" t="str">
        <f t="shared" si="7"/>
        <v>sport-volleyball</v>
      </c>
      <c r="B507" s="338" t="s">
        <v>3806</v>
      </c>
      <c r="C507" s="338" t="s">
        <v>3906</v>
      </c>
      <c r="D507" s="338" t="s">
        <v>116</v>
      </c>
    </row>
    <row r="508" spans="1:4" x14ac:dyDescent="0.35">
      <c r="A508" s="337" t="str">
        <f t="shared" si="7"/>
        <v>sport-wateraerobics</v>
      </c>
      <c r="B508" s="338" t="s">
        <v>3806</v>
      </c>
      <c r="C508" s="338" t="s">
        <v>3907</v>
      </c>
      <c r="D508" s="338" t="s">
        <v>3908</v>
      </c>
    </row>
    <row r="509" spans="1:4" x14ac:dyDescent="0.35">
      <c r="A509" s="337" t="str">
        <f t="shared" si="7"/>
        <v>sport-waterskiing</v>
      </c>
      <c r="B509" s="338" t="s">
        <v>3806</v>
      </c>
      <c r="C509" s="338" t="s">
        <v>3909</v>
      </c>
      <c r="D509" s="338" t="s">
        <v>3910</v>
      </c>
    </row>
    <row r="510" spans="1:4" x14ac:dyDescent="0.35">
      <c r="A510" s="337" t="str">
        <f t="shared" si="7"/>
        <v>sport-windsurfing</v>
      </c>
      <c r="B510" s="338" t="s">
        <v>3806</v>
      </c>
      <c r="C510" s="338" t="s">
        <v>3911</v>
      </c>
      <c r="D510" s="338" t="s">
        <v>148</v>
      </c>
    </row>
    <row r="511" spans="1:4" x14ac:dyDescent="0.35">
      <c r="A511" s="337" t="str">
        <f t="shared" si="7"/>
        <v>sport-yoga</v>
      </c>
      <c r="B511" s="338" t="s">
        <v>3806</v>
      </c>
      <c r="C511" s="338" t="s">
        <v>3912</v>
      </c>
      <c r="D511" s="338" t="s">
        <v>3913</v>
      </c>
    </row>
    <row r="512" spans="1:4" x14ac:dyDescent="0.35">
      <c r="A512" s="72" t="str">
        <f t="shared" si="7"/>
        <v>view-balcony</v>
      </c>
      <c r="B512" s="321" t="s">
        <v>3914</v>
      </c>
      <c r="C512" s="321" t="s">
        <v>3915</v>
      </c>
      <c r="D512" s="321" t="s">
        <v>3916</v>
      </c>
    </row>
    <row r="513" spans="1:4" x14ac:dyDescent="0.35">
      <c r="A513" s="72" t="str">
        <f t="shared" si="7"/>
        <v>view-balconyorterrace</v>
      </c>
      <c r="B513" s="321" t="s">
        <v>3914</v>
      </c>
      <c r="C513" s="321" t="s">
        <v>3917</v>
      </c>
      <c r="D513" s="321" t="s">
        <v>3918</v>
      </c>
    </row>
    <row r="514" spans="1:4" x14ac:dyDescent="0.35">
      <c r="A514" s="72" t="str">
        <f t="shared" ref="A514:A577" si="8">_xlfn.CONCAT(B514,"-",C514)</f>
        <v>view-gardenview</v>
      </c>
      <c r="B514" s="321" t="s">
        <v>3914</v>
      </c>
      <c r="C514" s="321" t="s">
        <v>3919</v>
      </c>
      <c r="D514" s="321" t="s">
        <v>3920</v>
      </c>
    </row>
    <row r="515" spans="1:4" x14ac:dyDescent="0.35">
      <c r="A515" s="72" t="str">
        <f t="shared" si="8"/>
        <v>view-lakeview</v>
      </c>
      <c r="B515" s="321" t="s">
        <v>3914</v>
      </c>
      <c r="C515" s="321" t="s">
        <v>3921</v>
      </c>
      <c r="D515" s="321" t="s">
        <v>3922</v>
      </c>
    </row>
    <row r="516" spans="1:4" x14ac:dyDescent="0.35">
      <c r="A516" s="72" t="str">
        <f t="shared" si="8"/>
        <v>view-mountainview</v>
      </c>
      <c r="B516" s="321" t="s">
        <v>3914</v>
      </c>
      <c r="C516" s="321" t="s">
        <v>3923</v>
      </c>
      <c r="D516" s="321" t="s">
        <v>3924</v>
      </c>
    </row>
    <row r="517" spans="1:4" x14ac:dyDescent="0.35">
      <c r="A517" s="72" t="str">
        <f t="shared" si="8"/>
        <v>view-riverview</v>
      </c>
      <c r="B517" s="321" t="s">
        <v>3914</v>
      </c>
      <c r="C517" s="321" t="s">
        <v>3925</v>
      </c>
      <c r="D517" s="321" t="s">
        <v>3926</v>
      </c>
    </row>
    <row r="518" spans="1:4" x14ac:dyDescent="0.35">
      <c r="A518" s="72" t="str">
        <f t="shared" si="8"/>
        <v>view-terrace</v>
      </c>
      <c r="B518" s="321" t="s">
        <v>3914</v>
      </c>
      <c r="C518" s="321" t="s">
        <v>3927</v>
      </c>
      <c r="D518" s="321" t="s">
        <v>3928</v>
      </c>
    </row>
    <row r="519" spans="1:4" x14ac:dyDescent="0.35">
      <c r="A519" s="72" t="str">
        <f t="shared" si="8"/>
        <v>view-viewoftheairport</v>
      </c>
      <c r="B519" s="321" t="s">
        <v>3914</v>
      </c>
      <c r="C519" s="321" t="s">
        <v>3929</v>
      </c>
      <c r="D519" s="321" t="s">
        <v>3930</v>
      </c>
    </row>
    <row r="520" spans="1:4" x14ac:dyDescent="0.35">
      <c r="A520" s="72" t="str">
        <f t="shared" si="8"/>
        <v>view-viewofthecastle</v>
      </c>
      <c r="B520" s="321" t="s">
        <v>3914</v>
      </c>
      <c r="C520" s="321" t="s">
        <v>3931</v>
      </c>
      <c r="D520" s="321" t="s">
        <v>3932</v>
      </c>
    </row>
    <row r="521" spans="1:4" x14ac:dyDescent="0.35">
      <c r="A521" s="72" t="str">
        <f t="shared" si="8"/>
        <v>view-viewofthecity</v>
      </c>
      <c r="B521" s="321" t="s">
        <v>3914</v>
      </c>
      <c r="C521" s="321" t="s">
        <v>3933</v>
      </c>
      <c r="D521" s="321" t="s">
        <v>3934</v>
      </c>
    </row>
    <row r="522" spans="1:4" x14ac:dyDescent="0.35">
      <c r="A522" s="72" t="str">
        <f t="shared" si="8"/>
        <v>view-viewofthecountryside</v>
      </c>
      <c r="B522" s="321" t="s">
        <v>3914</v>
      </c>
      <c r="C522" s="321" t="s">
        <v>3935</v>
      </c>
      <c r="D522" s="321" t="s">
        <v>3936</v>
      </c>
    </row>
    <row r="523" spans="1:4" x14ac:dyDescent="0.35">
      <c r="A523" s="72" t="str">
        <f t="shared" si="8"/>
        <v>view-viewofthecourtyard</v>
      </c>
      <c r="B523" s="321" t="s">
        <v>3914</v>
      </c>
      <c r="C523" s="321" t="s">
        <v>3937</v>
      </c>
      <c r="D523" s="321" t="s">
        <v>3938</v>
      </c>
    </row>
    <row r="524" spans="1:4" x14ac:dyDescent="0.35">
      <c r="A524" s="72" t="str">
        <f t="shared" si="8"/>
        <v>view-viewoftheforest</v>
      </c>
      <c r="B524" s="321" t="s">
        <v>3914</v>
      </c>
      <c r="C524" s="321" t="s">
        <v>3939</v>
      </c>
      <c r="D524" s="321" t="s">
        <v>3940</v>
      </c>
    </row>
    <row r="525" spans="1:4" x14ac:dyDescent="0.35">
      <c r="A525" s="72" t="str">
        <f t="shared" si="8"/>
        <v>view-viewofthegolfcourse</v>
      </c>
      <c r="B525" s="321" t="s">
        <v>3914</v>
      </c>
      <c r="C525" s="321" t="s">
        <v>3941</v>
      </c>
      <c r="D525" s="321" t="s">
        <v>3942</v>
      </c>
    </row>
    <row r="526" spans="1:4" x14ac:dyDescent="0.35">
      <c r="A526" s="72" t="str">
        <f t="shared" si="8"/>
        <v>view-viewofthepark</v>
      </c>
      <c r="B526" s="321" t="s">
        <v>3914</v>
      </c>
      <c r="C526" s="321" t="s">
        <v>3943</v>
      </c>
      <c r="D526" s="321" t="s">
        <v>3944</v>
      </c>
    </row>
    <row r="527" spans="1:4" x14ac:dyDescent="0.35">
      <c r="A527" s="72" t="str">
        <f t="shared" si="8"/>
        <v>view-viewofthepool</v>
      </c>
      <c r="B527" s="321" t="s">
        <v>3914</v>
      </c>
      <c r="C527" s="321" t="s">
        <v>3945</v>
      </c>
      <c r="D527" s="321" t="s">
        <v>3946</v>
      </c>
    </row>
    <row r="528" spans="1:4" x14ac:dyDescent="0.35">
      <c r="A528" s="72" t="str">
        <f t="shared" si="8"/>
        <v>view-viewoftheslopes</v>
      </c>
      <c r="B528" s="321" t="s">
        <v>3914</v>
      </c>
      <c r="C528" s="321" t="s">
        <v>3947</v>
      </c>
      <c r="D528" s="321" t="s">
        <v>3948</v>
      </c>
    </row>
    <row r="529" spans="1:4" x14ac:dyDescent="0.35">
      <c r="A529" s="72" t="str">
        <f t="shared" si="8"/>
        <v>view-viewontothestreet</v>
      </c>
      <c r="B529" s="321" t="s">
        <v>3914</v>
      </c>
      <c r="C529" s="321" t="s">
        <v>3949</v>
      </c>
      <c r="D529" s="321" t="s">
        <v>3950</v>
      </c>
    </row>
    <row r="530" spans="1:4" x14ac:dyDescent="0.35">
      <c r="A530" s="74" t="str">
        <f t="shared" si="8"/>
        <v>wellness-acupressure</v>
      </c>
      <c r="B530" s="327" t="s">
        <v>1208</v>
      </c>
      <c r="C530" s="327" t="s">
        <v>3951</v>
      </c>
      <c r="D530" s="327" t="s">
        <v>3952</v>
      </c>
    </row>
    <row r="531" spans="1:4" x14ac:dyDescent="0.35">
      <c r="A531" s="74" t="str">
        <f t="shared" si="8"/>
        <v>wellness-acupuncture</v>
      </c>
      <c r="B531" s="327" t="s">
        <v>1208</v>
      </c>
      <c r="C531" s="327" t="s">
        <v>3953</v>
      </c>
      <c r="D531" s="327" t="s">
        <v>2891</v>
      </c>
    </row>
    <row r="532" spans="1:4" x14ac:dyDescent="0.35">
      <c r="A532" s="74" t="str">
        <f t="shared" si="8"/>
        <v>wellness-adventurepool</v>
      </c>
      <c r="B532" s="327" t="s">
        <v>1208</v>
      </c>
      <c r="C532" s="327" t="s">
        <v>3954</v>
      </c>
      <c r="D532" s="327" t="s">
        <v>2093</v>
      </c>
    </row>
    <row r="533" spans="1:4" x14ac:dyDescent="0.35">
      <c r="A533" s="74" t="str">
        <f t="shared" si="8"/>
        <v>wellness-adventureshower</v>
      </c>
      <c r="B533" s="327" t="s">
        <v>1208</v>
      </c>
      <c r="C533" s="327" t="s">
        <v>3955</v>
      </c>
      <c r="D533" s="327" t="s">
        <v>3956</v>
      </c>
    </row>
    <row r="534" spans="1:4" x14ac:dyDescent="0.35">
      <c r="A534" s="74" t="str">
        <f t="shared" si="8"/>
        <v>wellness-antiagingtreatment</v>
      </c>
      <c r="B534" s="327" t="s">
        <v>1208</v>
      </c>
      <c r="C534" s="327" t="s">
        <v>3957</v>
      </c>
      <c r="D534" s="327" t="s">
        <v>3958</v>
      </c>
    </row>
    <row r="535" spans="1:4" x14ac:dyDescent="0.35">
      <c r="A535" s="74" t="str">
        <f t="shared" si="8"/>
        <v>wellness-antistresstreatment</v>
      </c>
      <c r="B535" s="327" t="s">
        <v>1208</v>
      </c>
      <c r="C535" s="327" t="s">
        <v>3959</v>
      </c>
      <c r="D535" s="327" t="s">
        <v>3960</v>
      </c>
    </row>
    <row r="536" spans="1:4" x14ac:dyDescent="0.35">
      <c r="A536" s="74" t="str">
        <f t="shared" si="8"/>
        <v>wellness-applicationsforcouples</v>
      </c>
      <c r="B536" s="327" t="s">
        <v>1208</v>
      </c>
      <c r="C536" s="327" t="s">
        <v>3961</v>
      </c>
      <c r="D536" s="327" t="s">
        <v>3962</v>
      </c>
    </row>
    <row r="537" spans="1:4" x14ac:dyDescent="0.35">
      <c r="A537" s="74" t="str">
        <f t="shared" si="8"/>
        <v>wellness-aromatherapy</v>
      </c>
      <c r="B537" s="327" t="s">
        <v>1208</v>
      </c>
      <c r="C537" s="327" t="s">
        <v>3963</v>
      </c>
      <c r="D537" s="327" t="s">
        <v>3964</v>
      </c>
    </row>
    <row r="538" spans="1:4" x14ac:dyDescent="0.35">
      <c r="A538" s="74" t="str">
        <f t="shared" si="8"/>
        <v>wellness-ayurveda</v>
      </c>
      <c r="B538" s="327" t="s">
        <v>1208</v>
      </c>
      <c r="C538" s="327" t="s">
        <v>3965</v>
      </c>
      <c r="D538" s="327" t="s">
        <v>3966</v>
      </c>
    </row>
    <row r="539" spans="1:4" x14ac:dyDescent="0.35">
      <c r="A539" s="74" t="str">
        <f t="shared" si="8"/>
        <v>wellness-barefootwalk</v>
      </c>
      <c r="B539" s="327" t="s">
        <v>1208</v>
      </c>
      <c r="C539" s="327" t="s">
        <v>3967</v>
      </c>
      <c r="D539" s="327" t="s">
        <v>3968</v>
      </c>
    </row>
    <row r="540" spans="1:4" x14ac:dyDescent="0.35">
      <c r="A540" s="74" t="str">
        <f t="shared" si="8"/>
        <v>wellness-beachbath</v>
      </c>
      <c r="B540" s="327" t="s">
        <v>1208</v>
      </c>
      <c r="C540" s="327" t="s">
        <v>3969</v>
      </c>
      <c r="D540" s="327" t="s">
        <v>3970</v>
      </c>
    </row>
    <row r="541" spans="1:4" x14ac:dyDescent="0.35">
      <c r="A541" s="74" t="str">
        <f t="shared" si="8"/>
        <v>wellness-biosauna</v>
      </c>
      <c r="B541" s="327" t="s">
        <v>1208</v>
      </c>
      <c r="C541" s="327" t="s">
        <v>3971</v>
      </c>
      <c r="D541" s="327" t="s">
        <v>3972</v>
      </c>
    </row>
    <row r="542" spans="1:4" x14ac:dyDescent="0.35">
      <c r="A542" s="74" t="str">
        <f t="shared" si="8"/>
        <v>wellness-biotopenaturalbath</v>
      </c>
      <c r="B542" s="327" t="s">
        <v>1208</v>
      </c>
      <c r="C542" s="327" t="s">
        <v>3973</v>
      </c>
      <c r="D542" s="327" t="s">
        <v>3974</v>
      </c>
    </row>
    <row r="543" spans="1:4" x14ac:dyDescent="0.35">
      <c r="A543" s="74" t="str">
        <f t="shared" si="8"/>
        <v>wellness-bodyscrubs</v>
      </c>
      <c r="B543" s="327" t="s">
        <v>1208</v>
      </c>
      <c r="C543" s="327" t="s">
        <v>3975</v>
      </c>
      <c r="D543" s="327" t="s">
        <v>3976</v>
      </c>
    </row>
    <row r="544" spans="1:4" x14ac:dyDescent="0.35">
      <c r="A544" s="74" t="str">
        <f t="shared" si="8"/>
        <v>wellness-botox</v>
      </c>
      <c r="B544" s="327" t="s">
        <v>1208</v>
      </c>
      <c r="C544" s="327" t="s">
        <v>3977</v>
      </c>
      <c r="D544" s="327" t="s">
        <v>3978</v>
      </c>
    </row>
    <row r="545" spans="1:4" x14ac:dyDescent="0.35">
      <c r="A545" s="74" t="str">
        <f t="shared" si="8"/>
        <v>wellness-brinebaths</v>
      </c>
      <c r="B545" s="327" t="s">
        <v>1208</v>
      </c>
      <c r="C545" s="327" t="s">
        <v>3979</v>
      </c>
      <c r="D545" s="327" t="s">
        <v>3980</v>
      </c>
    </row>
    <row r="546" spans="1:4" x14ac:dyDescent="0.35">
      <c r="A546" s="74" t="str">
        <f t="shared" si="8"/>
        <v>wellness-checkupbyadoctor</v>
      </c>
      <c r="B546" s="327" t="s">
        <v>1208</v>
      </c>
      <c r="C546" s="327" t="s">
        <v>3981</v>
      </c>
      <c r="D546" s="327" t="s">
        <v>3982</v>
      </c>
    </row>
    <row r="547" spans="1:4" x14ac:dyDescent="0.35">
      <c r="A547" s="74" t="str">
        <f t="shared" si="8"/>
        <v>wellness-childrenspool</v>
      </c>
      <c r="B547" s="327" t="s">
        <v>1208</v>
      </c>
      <c r="C547" s="327" t="s">
        <v>3983</v>
      </c>
      <c r="D547" s="327" t="s">
        <v>3984</v>
      </c>
    </row>
    <row r="548" spans="1:4" x14ac:dyDescent="0.35">
      <c r="A548" s="74" t="str">
        <f t="shared" si="8"/>
        <v>wellness-collaborationwithclinics</v>
      </c>
      <c r="B548" s="327" t="s">
        <v>1208</v>
      </c>
      <c r="C548" s="327" t="s">
        <v>3985</v>
      </c>
      <c r="D548" s="327" t="s">
        <v>3986</v>
      </c>
    </row>
    <row r="549" spans="1:4" x14ac:dyDescent="0.35">
      <c r="A549" s="74" t="str">
        <f t="shared" si="8"/>
        <v>wellness-depilation</v>
      </c>
      <c r="B549" s="327" t="s">
        <v>1208</v>
      </c>
      <c r="C549" s="327" t="s">
        <v>3987</v>
      </c>
      <c r="D549" s="327" t="s">
        <v>3988</v>
      </c>
    </row>
    <row r="550" spans="1:4" x14ac:dyDescent="0.35">
      <c r="A550" s="74" t="str">
        <f t="shared" si="8"/>
        <v>wellness-facialtreatment</v>
      </c>
      <c r="B550" s="327" t="s">
        <v>1208</v>
      </c>
      <c r="C550" s="327" t="s">
        <v>3989</v>
      </c>
      <c r="D550" s="327" t="s">
        <v>3990</v>
      </c>
    </row>
    <row r="551" spans="1:4" x14ac:dyDescent="0.35">
      <c r="A551" s="74" t="str">
        <f t="shared" si="8"/>
        <v>wellness-familywellnessarea</v>
      </c>
      <c r="B551" s="327" t="s">
        <v>1208</v>
      </c>
      <c r="C551" s="327" t="s">
        <v>3991</v>
      </c>
      <c r="D551" s="327" t="s">
        <v>3992</v>
      </c>
    </row>
    <row r="552" spans="1:4" x14ac:dyDescent="0.35">
      <c r="A552" s="74" t="str">
        <f t="shared" si="8"/>
        <v>wellness-fasting</v>
      </c>
      <c r="B552" s="327" t="s">
        <v>1208</v>
      </c>
      <c r="C552" s="327" t="s">
        <v>3993</v>
      </c>
      <c r="D552" s="327" t="s">
        <v>3994</v>
      </c>
    </row>
    <row r="553" spans="1:4" x14ac:dyDescent="0.35">
      <c r="A553" s="74" t="str">
        <f t="shared" si="8"/>
        <v>wellness-finnishsauna</v>
      </c>
      <c r="B553" s="327" t="s">
        <v>1208</v>
      </c>
      <c r="C553" s="327" t="s">
        <v>3995</v>
      </c>
      <c r="D553" s="327" t="s">
        <v>3996</v>
      </c>
    </row>
    <row r="554" spans="1:4" x14ac:dyDescent="0.35">
      <c r="A554" s="74" t="str">
        <f t="shared" si="8"/>
        <v>wellness-footreflexology</v>
      </c>
      <c r="B554" s="327" t="s">
        <v>1208</v>
      </c>
      <c r="C554" s="327" t="s">
        <v>3997</v>
      </c>
      <c r="D554" s="327" t="s">
        <v>3998</v>
      </c>
    </row>
    <row r="555" spans="1:4" x14ac:dyDescent="0.35">
      <c r="A555" s="74" t="str">
        <f t="shared" si="8"/>
        <v>wellness-forPregnantWomen</v>
      </c>
      <c r="B555" s="327" t="s">
        <v>1208</v>
      </c>
      <c r="C555" s="327" t="s">
        <v>3999</v>
      </c>
      <c r="D555" s="327" t="s">
        <v>4000</v>
      </c>
    </row>
    <row r="556" spans="1:4" x14ac:dyDescent="0.35">
      <c r="A556" s="74" t="str">
        <f t="shared" si="8"/>
        <v>wellness-forYoungMothers</v>
      </c>
      <c r="B556" s="327" t="s">
        <v>1208</v>
      </c>
      <c r="C556" s="327" t="s">
        <v>4001</v>
      </c>
      <c r="D556" s="327" t="s">
        <v>4002</v>
      </c>
    </row>
    <row r="557" spans="1:4" x14ac:dyDescent="0.35">
      <c r="A557" s="74" t="str">
        <f t="shared" si="8"/>
        <v>wellness-hairdresser</v>
      </c>
      <c r="B557" s="327" t="s">
        <v>1208</v>
      </c>
      <c r="C557" s="327" t="s">
        <v>4003</v>
      </c>
      <c r="D557" s="327" t="s">
        <v>4004</v>
      </c>
    </row>
    <row r="558" spans="1:4" x14ac:dyDescent="0.35">
      <c r="A558" s="74" t="str">
        <f t="shared" si="8"/>
        <v>wellness-hamam</v>
      </c>
      <c r="B558" s="327" t="s">
        <v>1208</v>
      </c>
      <c r="C558" s="327" t="s">
        <v>4005</v>
      </c>
      <c r="D558" s="327" t="s">
        <v>4006</v>
      </c>
    </row>
    <row r="559" spans="1:4" x14ac:dyDescent="0.35">
      <c r="A559" s="74" t="str">
        <f t="shared" si="8"/>
        <v>wellness-haybath</v>
      </c>
      <c r="B559" s="327" t="s">
        <v>1208</v>
      </c>
      <c r="C559" s="327" t="s">
        <v>4007</v>
      </c>
      <c r="D559" s="327" t="s">
        <v>4008</v>
      </c>
    </row>
    <row r="560" spans="1:4" x14ac:dyDescent="0.35">
      <c r="A560" s="74" t="str">
        <f t="shared" si="8"/>
        <v>wellness-homeopathy</v>
      </c>
      <c r="B560" s="327" t="s">
        <v>1208</v>
      </c>
      <c r="C560" s="327" t="s">
        <v>4009</v>
      </c>
      <c r="D560" s="327" t="s">
        <v>4010</v>
      </c>
    </row>
    <row r="561" spans="1:4" x14ac:dyDescent="0.35">
      <c r="A561" s="74" t="str">
        <f t="shared" si="8"/>
        <v>wellness-hydrotherapy</v>
      </c>
      <c r="B561" s="327" t="s">
        <v>1208</v>
      </c>
      <c r="C561" s="327" t="s">
        <v>4011</v>
      </c>
      <c r="D561" s="327" t="s">
        <v>4012</v>
      </c>
    </row>
    <row r="562" spans="1:4" x14ac:dyDescent="0.35">
      <c r="A562" s="74" t="str">
        <f t="shared" si="8"/>
        <v>wellness-icegrotto</v>
      </c>
      <c r="B562" s="327" t="s">
        <v>1208</v>
      </c>
      <c r="C562" s="327" t="s">
        <v>4013</v>
      </c>
      <c r="D562" s="327" t="s">
        <v>4014</v>
      </c>
    </row>
    <row r="563" spans="1:4" x14ac:dyDescent="0.35">
      <c r="A563" s="74" t="str">
        <f t="shared" si="8"/>
        <v>wellness-kneipp</v>
      </c>
      <c r="B563" s="327" t="s">
        <v>1208</v>
      </c>
      <c r="C563" s="327" t="s">
        <v>4015</v>
      </c>
      <c r="D563" s="327" t="s">
        <v>4016</v>
      </c>
    </row>
    <row r="564" spans="1:4" x14ac:dyDescent="0.35">
      <c r="A564" s="74" t="str">
        <f t="shared" si="8"/>
        <v>wellness-lifting</v>
      </c>
      <c r="B564" s="327" t="s">
        <v>1208</v>
      </c>
      <c r="C564" s="327" t="s">
        <v>4017</v>
      </c>
      <c r="D564" s="327" t="s">
        <v>4018</v>
      </c>
    </row>
    <row r="565" spans="1:4" x14ac:dyDescent="0.35">
      <c r="A565" s="74" t="str">
        <f t="shared" si="8"/>
        <v>wellness-lymphaticdrainage</v>
      </c>
      <c r="B565" s="327" t="s">
        <v>1208</v>
      </c>
      <c r="C565" s="327" t="s">
        <v>4019</v>
      </c>
      <c r="D565" s="327" t="s">
        <v>4020</v>
      </c>
    </row>
    <row r="566" spans="1:4" x14ac:dyDescent="0.35">
      <c r="A566" s="74" t="str">
        <f t="shared" si="8"/>
        <v>wellness-manicure</v>
      </c>
      <c r="B566" s="327" t="s">
        <v>1208</v>
      </c>
      <c r="C566" s="327" t="s">
        <v>4021</v>
      </c>
      <c r="D566" s="327" t="s">
        <v>4022</v>
      </c>
    </row>
    <row r="567" spans="1:4" x14ac:dyDescent="0.35">
      <c r="A567" s="74" t="str">
        <f t="shared" si="8"/>
        <v>wellness-massage</v>
      </c>
      <c r="B567" s="327" t="s">
        <v>1208</v>
      </c>
      <c r="C567" s="327" t="s">
        <v>4023</v>
      </c>
      <c r="D567" s="327" t="s">
        <v>4024</v>
      </c>
    </row>
    <row r="568" spans="1:4" x14ac:dyDescent="0.35">
      <c r="A568" s="74" t="str">
        <f t="shared" si="8"/>
        <v>wellness-meditation</v>
      </c>
      <c r="B568" s="327" t="s">
        <v>1208</v>
      </c>
      <c r="C568" s="327" t="s">
        <v>4025</v>
      </c>
      <c r="D568" s="327" t="s">
        <v>254</v>
      </c>
    </row>
    <row r="569" spans="1:4" x14ac:dyDescent="0.35">
      <c r="A569" s="74" t="str">
        <f t="shared" si="8"/>
        <v>wellness-nutritioncounseling</v>
      </c>
      <c r="B569" s="327" t="s">
        <v>1208</v>
      </c>
      <c r="C569" s="327" t="s">
        <v>4026</v>
      </c>
      <c r="D569" s="327" t="s">
        <v>2836</v>
      </c>
    </row>
    <row r="570" spans="1:4" x14ac:dyDescent="0.35">
      <c r="A570" s="74" t="str">
        <f t="shared" si="8"/>
        <v>wellness-osteopathy</v>
      </c>
      <c r="B570" s="327" t="s">
        <v>1208</v>
      </c>
      <c r="C570" s="327" t="s">
        <v>4027</v>
      </c>
      <c r="D570" s="327" t="s">
        <v>4028</v>
      </c>
    </row>
    <row r="571" spans="1:4" x14ac:dyDescent="0.35">
      <c r="A571" s="74" t="str">
        <f t="shared" si="8"/>
        <v>wellness-pedicure</v>
      </c>
      <c r="B571" s="327" t="s">
        <v>1208</v>
      </c>
      <c r="C571" s="327" t="s">
        <v>4029</v>
      </c>
      <c r="D571" s="327" t="s">
        <v>4030</v>
      </c>
    </row>
    <row r="572" spans="1:4" x14ac:dyDescent="0.35">
      <c r="A572" s="74" t="str">
        <f t="shared" si="8"/>
        <v>wellness-peeling</v>
      </c>
      <c r="B572" s="327" t="s">
        <v>1208</v>
      </c>
      <c r="C572" s="327" t="s">
        <v>4031</v>
      </c>
      <c r="D572" s="327" t="s">
        <v>4032</v>
      </c>
    </row>
    <row r="573" spans="1:4" x14ac:dyDescent="0.35">
      <c r="A573" s="74" t="str">
        <f t="shared" si="8"/>
        <v>wellness-physicaltherapy</v>
      </c>
      <c r="B573" s="327" t="s">
        <v>1208</v>
      </c>
      <c r="C573" s="327" t="s">
        <v>4033</v>
      </c>
      <c r="D573" s="327" t="s">
        <v>2873</v>
      </c>
    </row>
    <row r="574" spans="1:4" x14ac:dyDescent="0.35">
      <c r="A574" s="74" t="str">
        <f t="shared" si="8"/>
        <v>wellness-privatespasuite</v>
      </c>
      <c r="B574" s="327" t="s">
        <v>1208</v>
      </c>
      <c r="C574" s="327" t="s">
        <v>4034</v>
      </c>
      <c r="D574" s="327" t="s">
        <v>4035</v>
      </c>
    </row>
    <row r="575" spans="1:4" x14ac:dyDescent="0.35">
      <c r="A575" s="74" t="str">
        <f t="shared" si="8"/>
        <v>wellness-rehabilitationorcures</v>
      </c>
      <c r="B575" s="327" t="s">
        <v>1208</v>
      </c>
      <c r="C575" s="327" t="s">
        <v>4036</v>
      </c>
      <c r="D575" s="327" t="s">
        <v>4037</v>
      </c>
    </row>
    <row r="576" spans="1:4" x14ac:dyDescent="0.35">
      <c r="A576" s="74" t="str">
        <f t="shared" si="8"/>
        <v>wellness-relaxationroom</v>
      </c>
      <c r="B576" s="327" t="s">
        <v>1208</v>
      </c>
      <c r="C576" s="327" t="s">
        <v>4038</v>
      </c>
      <c r="D576" s="327" t="s">
        <v>4039</v>
      </c>
    </row>
    <row r="577" spans="1:4" x14ac:dyDescent="0.35">
      <c r="A577" s="74" t="str">
        <f t="shared" si="8"/>
        <v>wellness-riverbath</v>
      </c>
      <c r="B577" s="327" t="s">
        <v>1208</v>
      </c>
      <c r="C577" s="327" t="s">
        <v>4040</v>
      </c>
      <c r="D577" s="327" t="s">
        <v>4041</v>
      </c>
    </row>
    <row r="578" spans="1:4" x14ac:dyDescent="0.35">
      <c r="A578" s="74" t="str">
        <f t="shared" ref="A578:A592" si="9">_xlfn.CONCAT(B578,"-",C578)</f>
        <v>wellness-romanirishbath</v>
      </c>
      <c r="B578" s="327" t="s">
        <v>1208</v>
      </c>
      <c r="C578" s="327" t="s">
        <v>4042</v>
      </c>
      <c r="D578" s="327" t="s">
        <v>4043</v>
      </c>
    </row>
    <row r="579" spans="1:4" x14ac:dyDescent="0.35">
      <c r="A579" s="74" t="str">
        <f t="shared" si="9"/>
        <v>wellness-sauna</v>
      </c>
      <c r="B579" s="327" t="s">
        <v>1208</v>
      </c>
      <c r="C579" s="327" t="s">
        <v>2983</v>
      </c>
      <c r="D579" s="327" t="s">
        <v>499</v>
      </c>
    </row>
    <row r="580" spans="1:4" x14ac:dyDescent="0.35">
      <c r="A580" s="74" t="str">
        <f t="shared" si="9"/>
        <v>wellness-skinanalysis</v>
      </c>
      <c r="B580" s="327" t="s">
        <v>1208</v>
      </c>
      <c r="C580" s="327" t="s">
        <v>4044</v>
      </c>
      <c r="D580" s="327" t="s">
        <v>4045</v>
      </c>
    </row>
    <row r="581" spans="1:4" x14ac:dyDescent="0.35">
      <c r="A581" s="74" t="str">
        <f t="shared" si="9"/>
        <v>wellness-sleeplaboratory</v>
      </c>
      <c r="B581" s="327" t="s">
        <v>1208</v>
      </c>
      <c r="C581" s="327" t="s">
        <v>4046</v>
      </c>
      <c r="D581" s="327" t="s">
        <v>4047</v>
      </c>
    </row>
    <row r="582" spans="1:4" x14ac:dyDescent="0.35">
      <c r="A582" s="74" t="str">
        <f t="shared" si="9"/>
        <v>wellness-sportspool</v>
      </c>
      <c r="B582" s="327" t="s">
        <v>1208</v>
      </c>
      <c r="C582" s="327" t="s">
        <v>4048</v>
      </c>
      <c r="D582" s="327" t="s">
        <v>4049</v>
      </c>
    </row>
    <row r="583" spans="1:4" x14ac:dyDescent="0.35">
      <c r="A583" s="74" t="str">
        <f t="shared" si="9"/>
        <v>wellness-steambath</v>
      </c>
      <c r="B583" s="327" t="s">
        <v>1208</v>
      </c>
      <c r="C583" s="327" t="s">
        <v>4050</v>
      </c>
      <c r="D583" s="327" t="s">
        <v>4051</v>
      </c>
    </row>
    <row r="584" spans="1:4" x14ac:dyDescent="0.35">
      <c r="A584" s="74" t="str">
        <f t="shared" si="9"/>
        <v>wellness-sulfurbaths</v>
      </c>
      <c r="B584" s="327" t="s">
        <v>1208</v>
      </c>
      <c r="C584" s="327" t="s">
        <v>4052</v>
      </c>
      <c r="D584" s="327" t="s">
        <v>4053</v>
      </c>
    </row>
    <row r="585" spans="1:4" x14ac:dyDescent="0.35">
      <c r="A585" s="74" t="str">
        <f t="shared" si="9"/>
        <v>wellness-thalassotherapy</v>
      </c>
      <c r="B585" s="327" t="s">
        <v>1208</v>
      </c>
      <c r="C585" s="327" t="s">
        <v>4054</v>
      </c>
      <c r="D585" s="327" t="s">
        <v>4055</v>
      </c>
    </row>
    <row r="586" spans="1:4" x14ac:dyDescent="0.35">
      <c r="A586" s="74" t="str">
        <f t="shared" si="9"/>
        <v>wellness-thermalbaths</v>
      </c>
      <c r="B586" s="327" t="s">
        <v>1208</v>
      </c>
      <c r="C586" s="327" t="s">
        <v>4056</v>
      </c>
      <c r="D586" s="327" t="s">
        <v>4057</v>
      </c>
    </row>
    <row r="587" spans="1:4" x14ac:dyDescent="0.35">
      <c r="A587" s="74" t="str">
        <f t="shared" si="9"/>
        <v>wellness-thermalspa</v>
      </c>
      <c r="B587" s="327" t="s">
        <v>1208</v>
      </c>
      <c r="C587" s="327" t="s">
        <v>4058</v>
      </c>
      <c r="D587" s="327" t="s">
        <v>2832</v>
      </c>
    </row>
    <row r="588" spans="1:4" x14ac:dyDescent="0.35">
      <c r="A588" s="74" t="str">
        <f t="shared" si="9"/>
        <v>wellness-traditionalchinesemedicine</v>
      </c>
      <c r="B588" s="327" t="s">
        <v>1208</v>
      </c>
      <c r="C588" s="327" t="s">
        <v>4059</v>
      </c>
      <c r="D588" s="327" t="s">
        <v>4060</v>
      </c>
    </row>
    <row r="589" spans="1:4" x14ac:dyDescent="0.35">
      <c r="A589" s="74" t="str">
        <f t="shared" si="9"/>
        <v>wellness-treatmentforchildren</v>
      </c>
      <c r="B589" s="327" t="s">
        <v>1208</v>
      </c>
      <c r="C589" s="327" t="s">
        <v>4061</v>
      </c>
      <c r="D589" s="327" t="s">
        <v>4062</v>
      </c>
    </row>
    <row r="590" spans="1:4" x14ac:dyDescent="0.35">
      <c r="A590" s="74" t="str">
        <f t="shared" si="9"/>
        <v>wellness-treatmentwithswissherbs</v>
      </c>
      <c r="B590" s="327" t="s">
        <v>1208</v>
      </c>
      <c r="C590" s="327" t="s">
        <v>4063</v>
      </c>
      <c r="D590" s="327" t="s">
        <v>4064</v>
      </c>
    </row>
    <row r="591" spans="1:4" x14ac:dyDescent="0.35">
      <c r="A591" s="74" t="str">
        <f t="shared" si="9"/>
        <v>wellness-whirlpoolorjacuzzi</v>
      </c>
      <c r="B591" s="327" t="s">
        <v>1208</v>
      </c>
      <c r="C591" s="327" t="s">
        <v>4065</v>
      </c>
      <c r="D591" s="327" t="s">
        <v>4066</v>
      </c>
    </row>
    <row r="592" spans="1:4" x14ac:dyDescent="0.35">
      <c r="A592" s="74" t="str">
        <f t="shared" si="9"/>
        <v>wellness-winetherapy</v>
      </c>
      <c r="B592" s="327" t="s">
        <v>1208</v>
      </c>
      <c r="C592" s="327" t="s">
        <v>4067</v>
      </c>
      <c r="D592" s="327" t="s">
        <v>4068</v>
      </c>
    </row>
  </sheetData>
  <autoFilter ref="A1:D1" xr:uid="{D6C87616-4B95-4E46-93B9-0EB62CE5B162}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7AF78636B29F47AC760B5E4E9C59DF" ma:contentTypeVersion="10" ma:contentTypeDescription="Ein neues Dokument erstellen." ma:contentTypeScope="" ma:versionID="c92dac3b65460b2c5387bc8af2f49b1a">
  <xsd:schema xmlns:xsd="http://www.w3.org/2001/XMLSchema" xmlns:xs="http://www.w3.org/2001/XMLSchema" xmlns:p="http://schemas.microsoft.com/office/2006/metadata/properties" xmlns:ns2="44e65ffa-a657-4de3-8449-5bdf72ad89f6" xmlns:ns3="42e085c9-f183-43ae-9285-1621aa09e2f1" targetNamespace="http://schemas.microsoft.com/office/2006/metadata/properties" ma:root="true" ma:fieldsID="fb2df67cefa5f5b957f21cda757c5e58" ns2:_="" ns3:_="">
    <xsd:import namespace="44e65ffa-a657-4de3-8449-5bdf72ad89f6"/>
    <xsd:import namespace="42e085c9-f183-43ae-9285-1621aa09e2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65ffa-a657-4de3-8449-5bdf72ad8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bcc85b10-c4af-41ca-93d4-b69db6d0ad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085c9-f183-43ae-9285-1621aa09e2f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ee56239-d489-45cb-ba05-1e30255168b4}" ma:internalName="TaxCatchAll" ma:showField="CatchAllData" ma:web="42e085c9-f183-43ae-9285-1621aa09e2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e65ffa-a657-4de3-8449-5bdf72ad89f6">
      <Terms xmlns="http://schemas.microsoft.com/office/infopath/2007/PartnerControls"/>
    </lcf76f155ced4ddcb4097134ff3c332f>
    <TaxCatchAll xmlns="42e085c9-f183-43ae-9285-1621aa09e2f1" xsi:nil="true"/>
  </documentManagement>
</p:properties>
</file>

<file path=customXml/itemProps1.xml><?xml version="1.0" encoding="utf-8"?>
<ds:datastoreItem xmlns:ds="http://schemas.openxmlformats.org/officeDocument/2006/customXml" ds:itemID="{9C5457B0-46A7-45A4-8CC2-1A55B8CDE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e65ffa-a657-4de3-8449-5bdf72ad89f6"/>
    <ds:schemaRef ds:uri="42e085c9-f183-43ae-9285-1621aa09e2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62BDCA-3EC4-4D8B-B166-FD132A52E6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763505-2AFF-4F44-8F4A-31AAEA32EADD}">
  <ds:schemaRefs>
    <ds:schemaRef ds:uri="http://schemas.microsoft.com/office/2006/metadata/properties"/>
    <ds:schemaRef ds:uri="http://schemas.microsoft.com/office/infopath/2007/PartnerControls"/>
    <ds:schemaRef ds:uri="d13c1cc1-a59d-48c5-a8c2-69a9b780507d"/>
    <ds:schemaRef ds:uri="3dc3f8d0-7627-4368-af50-46fa0523f127"/>
    <ds:schemaRef ds:uri="44e65ffa-a657-4de3-8449-5bdf72ad89f6"/>
    <ds:schemaRef ds:uri="42e085c9-f183-43ae-9285-1621aa09e2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Types</vt:lpstr>
      <vt:lpstr>Tags</vt:lpstr>
      <vt:lpstr>Kategorien v2 (sui)</vt:lpstr>
      <vt:lpstr>Kategorien v1 (ch)</vt:lpstr>
      <vt:lpstr>AmenityFeatures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Eggenberger</dc:creator>
  <cp:lastModifiedBy>Angela Raimann</cp:lastModifiedBy>
  <dcterms:created xsi:type="dcterms:W3CDTF">2023-03-14T16:53:17Z</dcterms:created>
  <dcterms:modified xsi:type="dcterms:W3CDTF">2024-04-11T05:24:32Z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919400</vt:r8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ntentTypeId">
    <vt:lpwstr>0x0101006A7AF78636B29F47AC760B5E4E9C59DF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